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120" windowWidth="24000" windowHeight="9615" firstSheet="4" activeTab="6"/>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s>
  <definedNames>
    <definedName name="_xlnm.Print_Titles" localSheetId="1">'Р2 общ свед о подуслугах'!$6:$6</definedName>
    <definedName name="_xlnm.Print_Titles" localSheetId="2">'Р3 Свед о заявителях подуслуги'!$5:$5</definedName>
    <definedName name="_xlnm.Print_Titles" localSheetId="3">'Р4 Док-ты, предост заявителем'!$5:$5</definedName>
    <definedName name="_xlnm.Print_Titles" localSheetId="6">'Р7 Тех проц-сы предос подуслуг '!$8:$8</definedName>
    <definedName name="_xlnm.Print_Area" localSheetId="1">'Р2 общ свед о подуслугах'!$A$1:$K$8</definedName>
    <definedName name="_xlnm.Print_Area" localSheetId="5">'Р6 Рез-т "подуслуги"'!$A:$I</definedName>
    <definedName name="_xlnm.Print_Area" localSheetId="6">'Р7 Тех проц-сы предос подуслуг '!$A$1:$G$74</definedName>
  </definedNames>
  <calcPr calcId="145621"/>
</workbook>
</file>

<file path=xl/calcChain.xml><?xml version="1.0" encoding="utf-8"?>
<calcChain xmlns="http://schemas.openxmlformats.org/spreadsheetml/2006/main">
  <c r="A6" i="8" l="1"/>
  <c r="A9" i="7"/>
  <c r="A7" i="6"/>
  <c r="A6" i="5"/>
</calcChain>
</file>

<file path=xl/sharedStrings.xml><?xml version="1.0" encoding="utf-8"?>
<sst xmlns="http://schemas.openxmlformats.org/spreadsheetml/2006/main" count="487" uniqueCount="322">
  <si>
    <t>№</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</si>
  <si>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</si>
  <si>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</si>
  <si>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</si>
  <si>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</si>
  <si>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</si>
  <si>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</si>
  <si>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</si>
  <si>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</si>
  <si>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</si>
  <si>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</si>
  <si>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</si>
  <si>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Перечень "подуслуг"</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</si>
  <si>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</si>
  <si>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</si>
  <si>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</si>
  <si>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Основания отказа в приёме документов</t>
  </si>
  <si>
    <t>Основания отказа в предоставлении "подуслуги"</t>
  </si>
  <si>
    <t>Плата за предоставление "подуслуги"</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</si>
  <si>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</si>
  <si>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</si>
  <si>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</si>
  <si>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</si>
  <si>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</si>
  <si>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</si>
  <si>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</si>
  <si>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</si>
  <si>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</si>
  <si>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</si>
  <si>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</si>
  <si>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</si>
  <si>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</si>
  <si>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</si>
  <si>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</si>
  <si>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</si>
  <si>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</si>
  <si>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</si>
  <si>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</si>
  <si>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</si>
  <si>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</si>
  <si>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Раздел 6.  Результат "подуслуги"</t>
  </si>
  <si>
    <t>Характеристика результата (положительный/отрицательный)</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</si>
  <si>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</si>
  <si>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</si>
  <si>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</si>
  <si>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</si>
  <si>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</si>
  <si>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</si>
  <si>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</si>
  <si>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</si>
  <si>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</si>
  <si>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</si>
  <si>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</si>
  <si>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</si>
  <si>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</si>
  <si>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</si>
  <si>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</si>
  <si>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</si>
  <si>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</si>
  <si>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</si>
  <si>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</si>
  <si>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</si>
  <si>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 xml:space="preserve">Исполнитель процедуры процесса </t>
  </si>
  <si>
    <t>Способ формирования запроса о предоставлении "подуслуги"</t>
  </si>
  <si>
    <t>6940100010000038799</t>
  </si>
  <si>
    <t>Принятие решения о переводе жилого помещения в нежилое и нежилого помещения в жилое</t>
  </si>
  <si>
    <t>Нет</t>
  </si>
  <si>
    <t>Постановление администрации города Твери от 25 мая 2012 г. № 954 "Об утверждении административного регламента предоставления муниципальной услуги "Принятие решения о переводе жилого помещения в нежилое и нежилого помещения в жилое"</t>
  </si>
  <si>
    <t>-</t>
  </si>
  <si>
    <t>Имеется</t>
  </si>
  <si>
    <t>Заявление</t>
  </si>
  <si>
    <t xml:space="preserve">Заявление о переводе жилого помещения в нежилое помещение
или нежилого помещения в жилое помещение
</t>
  </si>
  <si>
    <t>Федеральная служба государственной регистрации, кадастра и картографии</t>
  </si>
  <si>
    <t>План переводимого помещения с его техническим описанием</t>
  </si>
  <si>
    <t>Поэтажный план дома</t>
  </si>
  <si>
    <t>SID0000135</t>
  </si>
  <si>
    <t>Уведомление о переводе жилого (нежилого)                помещения в нежилое (жилое) помещение</t>
  </si>
  <si>
    <t>Оформляется по форме, утвержденной постановлением Правительства РФ от 10.08.2005 № 502 «Об утверждении формы уведомления о переводе (отказе в переводе) жилого (нежилого) помещения в нежилое (жилое) помещение»</t>
  </si>
  <si>
    <t xml:space="preserve">Положительный </t>
  </si>
  <si>
    <t>30 дней</t>
  </si>
  <si>
    <t>Уведомление об отказе в переводе жилого (нежилого)                помещения в нежилое (жилое) помещение</t>
  </si>
  <si>
    <t>Отрицательный</t>
  </si>
  <si>
    <t>Формирование и направление межведомственных запросов</t>
  </si>
  <si>
    <t>Документы в отношении переводимого помещения</t>
  </si>
  <si>
    <t>АО "Ростехинвентаризация - Федеральное БТИ"</t>
  </si>
  <si>
    <t>Требуется предоставление заявителем документов на бумажном носителе (заявление может быть подано в электронной форме).</t>
  </si>
  <si>
    <t>Администрация района в городе Твери (в зависимости от территориального нахождения переводимого помещения)</t>
  </si>
  <si>
    <t>При подаче заявления не по месту жительства (по месту обращения)</t>
  </si>
  <si>
    <t>Администрации районов в городе Твери в зависимости от территориального нахождения переводимого помещения</t>
  </si>
  <si>
    <t>Документ/ документы, являющиеся результатом "подуслуги"</t>
  </si>
  <si>
    <t>Требование к документу/ документам, являющимся результатом "подуслуги"</t>
  </si>
  <si>
    <t>Форма документа/ документов, являющимся результатом "подуслуги"</t>
  </si>
  <si>
    <t>Образец документа/ документов, являющихся резльтатом "подуслуги"</t>
  </si>
  <si>
    <t>Реквизиты актуальной технологи-ческой карты межведомст-венного взаимо-действия</t>
  </si>
  <si>
    <t>Образец заполне-ния формы меж-ведомст-венного запроса</t>
  </si>
  <si>
    <t>Наличие возможности подачи заявления на предостав-ление "подуслуги" представи-телями заявителя</t>
  </si>
  <si>
    <t>Основа-ния приоста-новления предоставления "под-услуги"</t>
  </si>
  <si>
    <t>Срок  приоста-новления предостав-ления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</si>
  <si>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</si>
  <si>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</si>
  <si>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</si>
  <si>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Срок осуществления межведомст-венного информацион-ного взаимо-действия</t>
  </si>
  <si>
    <t xml:space="preserve">Форма (шаблон) межведомст-венного взаимодествия </t>
  </si>
  <si>
    <t>Параметр</t>
  </si>
  <si>
    <t>Значение параметра / состояние</t>
  </si>
  <si>
    <t>Раздел 1. "Общие сведения о муниципальной услуге"</t>
  </si>
  <si>
    <t xml:space="preserve">телефонная связь  </t>
  </si>
  <si>
    <t xml:space="preserve">официальный сайт органа, анкетирование </t>
  </si>
  <si>
    <t>Административный регламент предоставления муниципальншой услуги</t>
  </si>
  <si>
    <t>Подуслуга 1.  Принятие решения о переводе жилого помещения в нежилое и нежилого помещения в жилое</t>
  </si>
  <si>
    <t>Муниципальная услуга по принятию решения о переводе жилого помещения в нежилое и нежилого помещения в жилое</t>
  </si>
  <si>
    <t xml:space="preserve">Способы оценки качества предоставления  муниципальной услуги </t>
  </si>
  <si>
    <t xml:space="preserve">45 кален. дн. со дня представления документов
</t>
  </si>
  <si>
    <t>Обращение с заявлением лица, не являющегося собственником переводимого помещения, в случае, если данное лицо не подтвердило свои полномочия</t>
  </si>
  <si>
    <t xml:space="preserve">1) лично в орган, осуществляющий перевод помещений по месту нахождения переводимого помещения или МФЦ (в письменной форме на бумажном носителе);
2) почтовым отправлением в орган, осуществляющий перевод помещений по месту нахождения переводимого помещения или МФЦ  (в письменной форме на бумажном носителе с описью вложения прилагаемых документов);
2) в электронной форме через Единый портал государственных и муниципальных услуг (функций) (далее - Единый портал)
</t>
  </si>
  <si>
    <t>а) лично в органе, осуществляющим перевод помещений по месту нахождения переводимого помещения или МФЦ на бумажном носителе;
б) посредством почтовой связи</t>
  </si>
  <si>
    <t>Подуслуга 1. Принятие решения о переводе жилого помещения в нежилое и нежилого помещения в жилое</t>
  </si>
  <si>
    <t xml:space="preserve">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t>
  </si>
  <si>
    <t>Любое дееспособное физическое лицо, достигшее 18 лет</t>
  </si>
  <si>
    <t xml:space="preserve">Для паспорта гражданина Российской Федерации:
Оформляется на едином бланке для всей Российской Федерации на русском языке. Должен быть действительным на срок обращения за предоставлением услуги. 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Для доверенности:
1. Имеют надлежащие подписи сторон или определенных законодательством должностных лиц                       
2. Должны  быть действительны на срок обращения за предоставлением услуги.                                   
3. Не должны содержать подчисток, приписок, зачеркнутых слов и других исправлений.                                   
4. Не должны иметь повреждений, наличие которых не позволяет однозначно истолковать их содержание  </t>
  </si>
  <si>
    <t>для иностранных граждан - паспорт иностранного гражданина либо иной документ, установленный законодательством Российской Федерации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</si>
  <si>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для лиц без гражданства - один из следующих документов: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разрешение на временное проживание, вид на жительство, удостоверение беженца, иные документы, предусмотренные законодательством Российской Федерации или признаваемые в соответствии с международным договором Российской Федерации в качестве документа, удостоверяющего личность лица без гражданства;</t>
  </si>
  <si>
    <t>для граждан РФ  - паспорт гражданина Российской Федерации или иной документ, признаваемый в соответствии с законодательством Российской Федерации документом, удостоверяющим личность;
для несовершеннолетних граждан РФ - свидетельство о рождении;</t>
  </si>
  <si>
    <t xml:space="preserve">Физические и юридические лица (за исключением государственных органов и их территориальных органов, органов местного самоуправления) </t>
  </si>
  <si>
    <t xml:space="preserve"> 1. Документ, удостоверяющий личность, в том числе:</t>
  </si>
  <si>
    <t>Приложение 1</t>
  </si>
  <si>
    <t>Приложение 2</t>
  </si>
  <si>
    <t>Форма заявления утвержденна постановлением администрации города Твери от 25.05.2012 №954.
Указывается: 
ФИО собственника, его адрес, ФИО всех лиц, проживающих по адресу переводимого помещения, цель перевода.
 Дата, подпись заявителя.</t>
  </si>
  <si>
    <t xml:space="preserve"> Документ, удостоверяющий личность</t>
  </si>
  <si>
    <t xml:space="preserve">для граждан РФ  </t>
  </si>
  <si>
    <t xml:space="preserve">Паспорт гражданина Российской Федерации или иной документ, признаваемый в соответствии с законодательством Российской Федерации документом, удостоверяющим личность;
</t>
  </si>
  <si>
    <t xml:space="preserve">для несовершеннолетних граждан РФ  </t>
  </si>
  <si>
    <t>Свидетельство о рождении</t>
  </si>
  <si>
    <r>
      <rPr>
        <sz val="11"/>
        <color theme="1"/>
        <rFont val="Times New Roman"/>
        <family val="1"/>
        <charset val="204"/>
      </rPr>
      <t xml:space="preserve">1 экземпляр, подлинник
 Действия:                      
1) проверка на соответствие установленным требованиям;             
2)  снятие копии с оригинала;                  
3)  приобщение к пакету документов  заявителя                
      </t>
    </r>
    <r>
      <rPr>
        <b/>
        <sz val="11"/>
        <color theme="1"/>
        <rFont val="Times New Roman"/>
        <family val="1"/>
        <charset val="204"/>
      </rPr>
      <t xml:space="preserve">           </t>
    </r>
  </si>
  <si>
    <t xml:space="preserve">1 экземпляр. Подлинник, копия.
Действия:  
1)  подлинник предъявляется для идентификации личности и возвращается заявителю; 
2) копия приобщается к пакету документов заявителя
          </t>
  </si>
  <si>
    <t xml:space="preserve">для лиц без гражданства  </t>
  </si>
  <si>
    <t>для иностранных граждан</t>
  </si>
  <si>
    <t>Паспорт иностранного гражданина либо иной документ, установленный законодательством Российской Федерации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t>
  </si>
  <si>
    <t>Один из следующих документов: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разрешение на временное проживание, вид на жительство, удостоверение беженца, иные документы, предусмотренные законодательством Российской Федерации или признаваемые в соответствии с международным договором Российской Федерации в качестве документа, удостоверяющего личность лица без гражданства;</t>
  </si>
  <si>
    <t>1 экз. подлинник
Действия:
приобщается к пакету документов заявителя</t>
  </si>
  <si>
    <t>нет</t>
  </si>
  <si>
    <t>в случае, если переустройство и (или) перепланировка требуются для обеспечения использования такого помещения в качестве жилого или нежилого помещения</t>
  </si>
  <si>
    <t>Приложение 3</t>
  </si>
  <si>
    <t>7 рабочих дней (направление запроса - 1 раб.день, направление ответа на запрос - 5 раб.дней, приобщение ответа к личному делу - 1 раб.день)</t>
  </si>
  <si>
    <t xml:space="preserve">нет </t>
  </si>
  <si>
    <t>Сведения, содержащиеся в Государственном кадастре недвижимости и Едином государственном реестре прав на недвижимое имущество и сделок с ним</t>
  </si>
  <si>
    <t xml:space="preserve">лично в органе, предоставляющем муниципальную услугу или МФЦ на бумажном носителе; 
почтовым отправлением с уведомлением о вручении ;
</t>
  </si>
  <si>
    <t xml:space="preserve">не востребованные уведомления направляются заявителю почтовым отправлением с уведомлением о вручении </t>
  </si>
  <si>
    <t>15 минут</t>
  </si>
  <si>
    <t>Проверка документа, удостоверяющего личность</t>
  </si>
  <si>
    <t>1 минута</t>
  </si>
  <si>
    <t xml:space="preserve">Проверка комплектности документов, правильности оформления и содержания представленных документов, соответствия сведений, содержащихся в разных документах </t>
  </si>
  <si>
    <t xml:space="preserve"> Сотрудник:
- выявляет документы, которые содержат технические ошибки. При отсутствии у заявителя заполненного заявления или неправильном его заполнении - помогает заявителю собственноручно заполнить заявление либо заполняет заявление с использованием электронного печатающего устройства. Распечатывает заявление и передает его на проверку и подпись заявителю;
- проверяет полноту комплекта документов.
Если заявителем представлен полный комплект документов, необходимых для оказания государственной услуги, переходит к выполнению следующего действия;
Если комплект документов заявителя не полон, сотрудник сообщает заявителю о необходимости предоставления недостающих документов и в случае, если заявитель настаивает на приеме документов, - переходит к выполнению  следующего действия
</t>
  </si>
  <si>
    <t>10 минут</t>
  </si>
  <si>
    <t>бланки заявлений, персональный компьютер, принтер</t>
  </si>
  <si>
    <t>Приложения 1, 2</t>
  </si>
  <si>
    <t>Сверка данных представленных документов с данными, указанными в заявлении</t>
  </si>
  <si>
    <t xml:space="preserve">Сотрудник:
- сличает представленные экземпляры оригиналов и копий документов с информацией, указанной в заявлении, заверяет копии в установленном порядке;                                                                                                                                                                                             - переходит к выполнению следующего действия
</t>
  </si>
  <si>
    <t>Регистрация заявления и документов, необходимых для предоставления государственной услуги</t>
  </si>
  <si>
    <t>2 минуты</t>
  </si>
  <si>
    <t>Информирование заявителя о сроках предоставления государственной услуги</t>
  </si>
  <si>
    <t>20 минут</t>
  </si>
  <si>
    <t>Сотрудник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С целью обнаружения подчисток рекомендуется рассмотрение документа в рассеянном, косонаправленном свете с использованием луп различной кратности);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 удостоверяющего личность. 
                                                                                                                                                                                                                                                                                                                                               В случае соответствия документа, удостоверяющего личность, нормативно установленным требованиям - переход к выполнению следующего действия</t>
  </si>
  <si>
    <t>Главный специалист филиала ГАУ "МФЦ"</t>
  </si>
  <si>
    <t xml:space="preserve"> Сотрудник:
- выявляет документы, которые содержат технические ошибки. При отсутствии у заявителя заполненного заявления или неправильном его заполнении - помогает заявителю собственноручно заполнить заявление либо заполняет заявление с использованием электронного печатающего устройства. Распечатывает заявление и передает его на проверку и подпись заявителю;
- проверяет полноту комплекта документов.
Если заявителем представлен полный комплект документов, необходимых для оказания государственной услуги, переходит к выполнению следующего действия.
Если комплект документов заявителя не полон, сообщает заявителю о необходимости предоставления недостающих документов и в случае, если заявитель настаивает на приеме документов, - переходит к выполнению  следующего действия
</t>
  </si>
  <si>
    <t xml:space="preserve"> Сотрудник
- информирует заявителя о сроке предоставления государственной услуги, порядке и месте получения результата предоставления государственной услуги;
- переходит к выполнению следующего действия</t>
  </si>
  <si>
    <t xml:space="preserve">Сотрудник :              
- регистрирует документы в автоматизированной информационной системе ГАУ "МФЦ" (далее - АИС МФЦ);
-заполняет расписку о приеме документов и передает ее заявителю;
- передает документы ведущему документоведу филиала ГАУ "МФЦ" для формирования электронного дела заявителя                                            </t>
  </si>
  <si>
    <t xml:space="preserve">персональный компьютер, принтер, АИС МФЦ </t>
  </si>
  <si>
    <t>Формирование электронного образа заявления и документов</t>
  </si>
  <si>
    <t>1 час</t>
  </si>
  <si>
    <t>Ведущий документовед филиала                        ГАУ "МФЦ"</t>
  </si>
  <si>
    <t xml:space="preserve">персональный компьютер, МФУ,           АИС МФЦ,   журнал регистрации исходящей документации
</t>
  </si>
  <si>
    <t>1  рабочий день</t>
  </si>
  <si>
    <t xml:space="preserve">Старший делопроизводитель филиала                         ГАУ "МФЦ" </t>
  </si>
  <si>
    <t>персональный компьютер, доступ к информационно-телекоммуникаци-онной сети Интернет</t>
  </si>
  <si>
    <t xml:space="preserve">Заведующий филиалом ГАУ "МФЦ":
- регистрирует комплект документов заявителя в журнале регистрации входящей документации филиала ГАУ "МФЦ";
- заполняет расписку о приеме документов и направляет ее в адрес заявителя посредством почтовой связи;
- вносит в АИС МФЦ сведения о приеме документов;
- изготавливает электронные копии заявления и документов посредством сканирования бумажных носителей и сохраняет их в АИС МФЦ;
- формирует в двух экземплярах перечень документов, и приобщает его к комплекту документов заявителя;
- регистрирует комплект документов заявителя в журнале регистрации исходящей документации филиала ГАУ "МФЦ";                                                                                                - передает комплект документов заявителя старшему делопроизводителю филиала                 ГАУ "МФЦ" для отправки (передачи) в Минприроды
</t>
  </si>
  <si>
    <t xml:space="preserve"> 2 часа</t>
  </si>
  <si>
    <t>Заведущий филиалом                      ГАУ "МФЦ"</t>
  </si>
  <si>
    <t xml:space="preserve">журнал регистрации входящей документации филиала ГАУ "МФЦ",                           персональный компьютер, МФУ, АИС МФЦ,                               журнал регистрации исходящей документации </t>
  </si>
  <si>
    <t xml:space="preserve">Старший делопроизводитель филиала                        ГАУ "МФЦ" </t>
  </si>
  <si>
    <t>Специалист администрации района, ответственный за предоставление услуги</t>
  </si>
  <si>
    <t>Сотрудник проверяет срок действия документа, а также проверяет представленный документ на предмет:                                                                                                                                                - наличия подчисток (основными признаками подчисток являются: взъерошенность  волокон, изменение глянца поверхностного слоя бумаги, уменьшение толщины бумаги в месте подчистки, нарушение фоновой сетки. С целью обнаружения подчисток рекомендуется рассмотрение документа в рассеянном, косонаправленном свете с использованием луп различной кратности);                                                                                                     - допечаток (основными признаками приписок являются несовпадение горизонтальности расположения печатных знаков в строке, различия размера и рисунка одноименных печатных знаков, различия интенсивности использованного красителя).   
                                                                                                                                                                                                                                                                                                                                                                                                                                                                                                                                                                                                                                                                                                                                                                                                                                                                                                                                                                                                                                                                                                                                                                                                                                                                                      В случае несоответствия документа, удостоверяющего личность, нормативно установленным требованиям или его отсутствия - информирование заявителя/представителя заявителя о необходимости предъявления документа, удостоверяющего личность, для предоставления государственной услуги и предложение обратиться после приведения в соответствие с нормативно установленными требованиями документа, удостоверяющего личность. 
В случае соответствия документа, удостоверяющего личность, нормативно установленным требованиям - переход к выполнению следующего действия</t>
  </si>
  <si>
    <t xml:space="preserve">Сотрудник:
- сличает представленные экземпляры оригиналов и копий документов с информацией, указанной в заявлении;                                                                                                                                                                                             - переходит к выполнению следующего действия
</t>
  </si>
  <si>
    <t>Регистрация заявления и документов, необходимых для предоставления муниципальной услуги</t>
  </si>
  <si>
    <t xml:space="preserve">Сотрудник:              
- регистрирует заявление в книге регистрации обращений, проставляет на заявлении регистрационный номер и дату его поступления в орган, предоставляющий муниципальную услугу ;
- сообщает регистрационный номер заявления заявителю;  
- переходит к  выполнению следующего действия                                                                                                                                                                                         
</t>
  </si>
  <si>
    <t xml:space="preserve">книга регистрации обращений </t>
  </si>
  <si>
    <t>Информирование заявителя о сроках предоставления муниципальной услуги</t>
  </si>
  <si>
    <t xml:space="preserve"> Сотрудник:
- информирует заявителя о сроке предоставления муниципальной услуги, порядке и месте получения результата предоставления муниципальной услуги;
- переходит к выполнению следующего действия</t>
  </si>
  <si>
    <t>Получение сотрудником органа, предоставляющего муниципальную услугу заявления и документов из МФЦ (только при обращении заявителя в МФЦ)</t>
  </si>
  <si>
    <t xml:space="preserve">Сотрудник:
- осуществляет прием документов;
- передает старшему делопроизводителю филиала ГАУ "МФЦ" перечень документов с отметкой о приеме комплекта документов заявителя в органе, предоставляющем муниципальную услугу;
- регистрирует заявление в книге регистрации обращений, проставляет на заявлении регистрационный номер и дату его поступления в органе, предоставляющем муниципальную услугу
</t>
  </si>
  <si>
    <t>Специалист администрации района, ответственный за предоставление услуги, старший делопроизводитель филиала ГАУ "МФЦ"</t>
  </si>
  <si>
    <t>Подготовка заседания комиссии</t>
  </si>
  <si>
    <t>Сотрудник готовит повестку заседания комиссии, в которой указывает место, дату и время заседания комиссии, рассматриваемые заявления и направляет или вручает ее членам комиссии</t>
  </si>
  <si>
    <t xml:space="preserve">Комиссия вправе привлекать для рассмотрения сложных вопросов специалистов организаций нужного профиля, вызывать на свои заседания представителей жилищно-эксплуатационных организаций, заявителей, а также лиц, чьи права и законные интересы могут быть нарушены переводом помещения.
При необходимости члены комиссии выезжают на осмотр помещения для ознакомления с фактическими обстоятельствами, имеющими значение при решении вопроса о переводе помещения.
</t>
  </si>
  <si>
    <t>Члены комиссии</t>
  </si>
  <si>
    <t>Члены комиссии, представители жилищно-эксплуатационных организаций, заявители, а также лица, чьи права и законные интересы могут быть нарушены переводом помещения</t>
  </si>
  <si>
    <t xml:space="preserve">Комиссия на основании заявления собственника помещения или уполномоченного им лица рассматривает прилагаемые документы на предмет наличия (отсутсвия) оснований для отказа в предоствлении муниципальной услуги </t>
  </si>
  <si>
    <t>Анализ предстваленных документов</t>
  </si>
  <si>
    <t>Принятие решения о переводе или отказа в переводе жилого (нежилого) помещения в нежилое (жилое) помещение</t>
  </si>
  <si>
    <t>Комиссия:
при отсутствии оснований для отказа в предоставлении муниципальной услуги, принимает решение о переводе жилого (нежилого) помещения в нежилое (жилое) помещение.
при наличии оснований для отказа в предоставлении муниципальной услуги, принимает решение об отказе в переводе жилого (нежилого) помещения в нежилое (жилое) помещение.</t>
  </si>
  <si>
    <t>Подготовка  протокола заседания  комиссии</t>
  </si>
  <si>
    <t>Выводы комиссии оформляются протоколом. Мнения членов комиссии, не согласных с результатами рассмотрения, включаются в текст протокола или оформляются в виде отдельного документа и прилагаются к протоколу.</t>
  </si>
  <si>
    <t>Подготовка работы комиссии</t>
  </si>
  <si>
    <t>Определение перечня сведений, которые необходимо запросить в органах и организациях, участвующих в предоствлении государственной услуги</t>
  </si>
  <si>
    <t>Формирование и направление межведомственных закпросов</t>
  </si>
  <si>
    <t>1 рабочий день</t>
  </si>
  <si>
    <t xml:space="preserve"> персональный компьютер, принтер, журнал учета исходящей корреспонденции</t>
  </si>
  <si>
    <t>Ожидание ответов на межведомственные запросы</t>
  </si>
  <si>
    <t>5 рабочих дней</t>
  </si>
  <si>
    <t>Регистрация ответов, поступивших на межведомственные запросы, формирование в дело заявителя</t>
  </si>
  <si>
    <t xml:space="preserve"> 1 рабочий день.</t>
  </si>
  <si>
    <t xml:space="preserve">журнал учета входящей корреспонденции, персональное дело заявителя </t>
  </si>
  <si>
    <t>Сотрудник:                                                                                                                                                            
рассмотрев комплект документов заявителя выявляет перечень документов, подлежащих получению в рамках межведомственного информационного взаимодействия;  
переходит к выполнению следующего действия</t>
  </si>
  <si>
    <t>Регистрация ответов, поступивших на межведомственные запросы, приобщение к делу заявителя</t>
  </si>
  <si>
    <t>журнал учета входящей корреспонденции, принтер</t>
  </si>
  <si>
    <t>Главный специалист филиала ГАУ «МФЦ»:                                                                                                                                                             
рассмотрев комплект документов заявителя выявляет перечень документов, подлежащих получению в рамках межведомственного информационного взаимодействия;  
переходит к выполнению следующего действия</t>
  </si>
  <si>
    <t xml:space="preserve">Главный специалист филиала ГАУ «МФЦ» готовит проект запроса и отдает его на подпись заведующему филиалом ГАУ "МФЦ". 
Заведующий филиалом ГАУ "МФЦ" подписывает межведомственный запрос (в случае поступления документов заявителя на почтовый адрес  филиала ГАУ "МФЦ" - готовит и подписывает межведомственный запрос), после чего передает его ведущему документоведу филиала ГАУ "МФЦ"  для регистрации.
Ведущий документовед филиала ГАУ "МФЦ":
- регистрирует межведомственный запрос в журнале регистрации исходящей документации филиала ГАУ "МФЦ" и передает его старшему делопроизводителю филиала ГАУ "МФЦ" для доставки (направления) по принадлежности;
Старший делопроизводитель филиала ГАУ "МФЦ" лично доставляет межведомственный запрос адресату либо направляет его посредством почтовой связи
</t>
  </si>
  <si>
    <t xml:space="preserve">Главный специалист филиала                      ГАУ «МФЦ», заведующий филиалом                               ГАУ "МФЦ",                                   ведущий документовед филиала                      ГАУ "МФЦ", старший делопроизводитель филиала                       ГАУ "МФЦ" </t>
  </si>
  <si>
    <t xml:space="preserve">персональный компьютер, принтер, журнал регистрации исходящей документации </t>
  </si>
  <si>
    <t>Приложения 3-26</t>
  </si>
  <si>
    <t>В случае неполучения в установленный срок ответов на межведомственные запросы главный специалист филиала ГАУ "МФЦ" (заведующий филиалом ГАУ "МФЦ")  должны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заявителю в предоставлении государственной услуги</t>
  </si>
  <si>
    <t>Главный специалист филиала ГАУ "МФЦ" , заведующий филиалом                       ГАУ "МФЦ"</t>
  </si>
  <si>
    <t>Заведующий филиалом ГАУ «МФЦ», старший делопроизводитель филиала ГАУ «МФЦ»</t>
  </si>
  <si>
    <t>журнал регистрации входящей документации,  персональный компьютер, доступ к  информационно-телекоммуникаци-онной сети Интернет</t>
  </si>
  <si>
    <t>Главный специалист филиала ГАУ «МФЦ» :
рассмотрев комплект документов заявителя выявляет перечень документов, подлежащих получению в рамках межведомственного информационного взаимодействия;  
переходит к выполнению следующего действия</t>
  </si>
  <si>
    <t xml:space="preserve">Главный специалист филиала ГАУ «МФЦ» готовит проект запроса и направляет его в электронном виде на подпись заведующему филиалом ГАУ "МФЦ". 
Заведующий филиалом ГАУ "МФЦ" подписывает межведомственный запрос электронной подписью (в случае поступления документов заявителя на почтовый адрес филиала                   ГАУ "МФЦ" - готовит и подписывает межведомственный запрос), после чего направляет его ведущему документоведу филиала ГАУ "МФЦ"  для регистрации и направления по принадлежности.
Ведущий документовед филиала ГАУ "МФЦ" :
- регистрирует межведомственный запрос в журнале регистрации исходящей документации филиала ГАУ "МФЦ" и направляет межведомственный запрос  адресату в электронном виде
</t>
  </si>
  <si>
    <t>Главный специалист филиала ГАУ «МФЦ», заведующий филиалом ГАУ "МФЦ", ведущий документовед филиала ГАУ "МФЦ"</t>
  </si>
  <si>
    <t xml:space="preserve">персональный компьютер, доступ к  информационно-телекоммуникаци-онной сети Интернет, журнал регистрации исходящей документации </t>
  </si>
  <si>
    <t xml:space="preserve">В случае неполучения в установленный срок ответов на межведомственные запросы главный специалист филиала ГАУ "МФЦ" (заведующий филиалом ГАУ "МФЦ")  должны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заявителю в предоставлении государственной услуги
</t>
  </si>
  <si>
    <t>Главный специалист филиала ГАУ «МФЦ», заведующий филиалом                    ГАУ "МФЦ"</t>
  </si>
  <si>
    <t xml:space="preserve">Заведующий филиалом                     ГАУ «МФЦ», старший делопроизводитель филиала ГАУ "МФЦ»
</t>
  </si>
  <si>
    <t>журнал регистрации входящей документации, персональный компьютер, доступ к информационно-телекоммуникаци-онной сети Интернет</t>
  </si>
  <si>
    <t>Сотрудник  выявляет в документах заявителя, перечень документов, подлежащих получению в рамках межведомственного (внутриведомственного) информационного взаимодействия  
переход к выполнению следующего действия;</t>
  </si>
  <si>
    <t>Определение перечня сведений, которые необходимо запросить в органах и организациях, участвующих в предоствлении муниципальной услуги</t>
  </si>
  <si>
    <t xml:space="preserve">Сотрудник:
готовит проект запроса и отдает его на подпись начальнику органа, предоставляющего услугу. 
Начальник органа, предоствляющего услугу подписывает межведомственный запрос  и передает его делопроизводителю органа, предоставляющего услугу для регистрации и отправки адресату.
Делопроизводитель органа, предоставляющего услугу :
регистрирует межведомственный запрос в журнале учета исходящей корреспонденции;
копия межведомственного запроса приобщается к персональному делу заявителя;
направляет межведомственный запрос адресату.
переход к выполнению следующего действия;
</t>
  </si>
  <si>
    <t>Специалист администрации района, ответственный за предоставление услуги,  начальник органа, предоствляющего услугу, делопроизводитель органа, предоствляющего услугу,</t>
  </si>
  <si>
    <t>В случае неполучения в установленный срок ответов на межведомственные запросы сотрудник ограна, предоствляющего услугу, должен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органа, предоствляющего услугу, заявителю в предоставлении муниципальной услуги.
переход к выполнению следующего действия;</t>
  </si>
  <si>
    <t>Специалист администрации района, ответственный за предоставление услуги,</t>
  </si>
  <si>
    <t>При поступлении в орган, предоставляющий услугу ответов на межведомственные запросы (в том числе полученных от филиалов ГАУ «МФЦ») они регистрируются делопроизводителем органа, предоствляющего услугу в журнале учета входящей корреспонденции и передаются специалисту органа, предоствляющего услугу, который помещает их в персональное дело заявителя
переход к выполнению следующего действия;</t>
  </si>
  <si>
    <t>Специалист администрации района, ответственный за предоставление услуги,  начальник органа, предоствляющего услугу, делопроизводитель органа, предоствляющего услугу</t>
  </si>
  <si>
    <t>Специалист администрации района, ответственный за предоставление услуги,  делопроизводитель органа, предоствляющего услугу</t>
  </si>
  <si>
    <t xml:space="preserve">Сотрудник готовит проект запроса и направляяет его в электронном виде на подпись начальнику органа, предоствляющего услуги. 
Начальник органа, предоствляющего услуги, подписывает межведомственный запрос  электронной подписью и  направляяет его в электронном выде  делопроизводителю органа, предоствляющего услуги  для регистрации и отправки адресату.
Делопроизводитель:
- регистрирует межведомственный запрос в журнале учета исходящей корреспонденции;
- распечатывает межведомственный запрос, проставляет на нем отметку о подписании запроса электронной подписью Начальника органа, предоствляющего услуги и передает его сотруднику органа, предоствляющего услугу для приобщения к персональному делу заявителя;
- направляет межведомственный запрос адресату в электронном виде
</t>
  </si>
  <si>
    <t xml:space="preserve"> персональный компьютер, наличие информационно-телекоммуникационной сети Интернет, система электронного документооборота органа, предоствляющего услугу, журнал учета исходящей корреспонденции</t>
  </si>
  <si>
    <t>В случае неполучения в установленный срок ответов на межведомственные запросы сотрудник органа, предоствляющего услугу  должен принять меры по выяснению причин непоступления ответов на межведомственные запросы и (при необходимости) направить повторные межведомственные запросы.
Непредставление (несвоевременное представление) исполнительными органами государственной власти, органами местного самоуправления или подведомственными указанным органам организациями ответов на межведомственные запросы не может являться основанием для отказа органа, предоствляющего услугу заявителю в предоставлении муниципальной услуги</t>
  </si>
  <si>
    <t xml:space="preserve"> Подготовка проекта приказа главы администрации районао переводе или отказе в переводе  жилого (нежилого) помещения в нежилое (жилое) помещение</t>
  </si>
  <si>
    <t>Сотрудник готовит и напраляет на согласование главе администрации района  проект приказа о переводе или отказе в переводе жилого (нежилого) помещения в нежилое (жилое) помещение.</t>
  </si>
  <si>
    <t>персональный компьютер</t>
  </si>
  <si>
    <t>Оформление уведомления о переводе (отказе в переводе) жилого (нежилого) помещения в нежилое (жилое) помещение</t>
  </si>
  <si>
    <t>На основании приказа главы администрации района оформляется уведомление о переводе (отказе в переводе) жилого (нежилого) помещения в нежилое (жилое) помещение по форме,  утвержденной постановлением Правительства РФ от 10.08.2005 № 502 «Об утверждении формы уведомления о переводе (отказе в переводе) жилого (нежилого) помещения в нежилое (жилое) помещение»</t>
  </si>
  <si>
    <t>Уведомление заявителя о принятом решении</t>
  </si>
  <si>
    <t>Специалист администрации района выдает или направляет заявителю по адресу, указанному в заявлении, уведомление о переводе (отказе в переводе) помещения.</t>
  </si>
  <si>
    <t>Информирование о принятии решения о переводе или отказе в переводе помещения собственников помещений, примыкающих к помещению, в отношении которого принято указанное решение</t>
  </si>
  <si>
    <t>Администрация района в городе Твери одновременно с выдачей или направлением заявителю уведомления о переводе или отказе в переводе помещения информирует о принятии решения о переводе или отказе в переводе помещения собственников помещений, примыкающих к помещению, в отношении которого принято указанное решение.</t>
  </si>
  <si>
    <t xml:space="preserve">1. Официальный сайт органа, предоставляющий муниципальную услугу;
2. Филиал ГАУ "МФЦ"
</t>
  </si>
  <si>
    <t xml:space="preserve">1. Непредставление документов, обязанность по представлению которых возложена на заявителя;
2. Предоставление документов в ненадлежащий орган;
3. Несоблюдение предусмотренных статьей 22 Жилищного кодекса РФ следующих условий:
1) перевод жилого помещения в нежилое помещение и нежилого помещения в жилое помещение допускается с учетом соблюдения требований Жилищного Кодекса и законодательства о градостроительной деятельности.
2) перевод жилого помещения в нежилое помещение не допускается, если доступ к переводимому помещению невозможен без использования помещений, обеспечивающих доступ к жилым помещениям, или отсутствует техническая возможность оборудовать такой доступ к данному помещению, если переводимое помещение является частью жилого помещения либо используется собственником данного помещения или иным гражданином в качестве места постоянного проживания, а также если право собственности на переводимое помещение обременено правами каких-либо лиц.
3) перевод квартиры в многоквартирном доме в нежилое помещение допускается только в случаях, если такая квартира расположена на первом этаже указанного дома или выше первого этажа, но помещения, расположенные непосредственно под квартирой, переводимой в нежилое помещение, не являются жилыми.
а) перевод жилого помещения в наемном доме социального использования в нежилое помещение не допускается.
б) перевод жилого помещения в нежилое помещение в целях осуществления религиозной деятельности не допускается.
4) перевод нежилого помещения в жилое помещение не допускается, если такое помещение не отвечает установленным требованиям или отсутствует возможность обеспечить соответствие такого помещения установленным требованиям либо если право собственности на такое помещение обременено правами каких-либо лиц.
4. Несоответствие проекта переустройства и (или) перепланировки жилого помещения требованиям законодательства;
5. Поступление в орган, осуществляющий перевод помещений, ответа органа государственной власти, органа местного самоуправления либо подведомственной органу государственной власти или органу местного самоуправления организации на межведомственный запрос, свидетельствующего об отсутствии документа и (или) информации, необходимых для перевода жилого помещения в нежилое помещение или нежилого помещения в жилое помещение в соответствии с перечнем документов, подлежащих предоставлению заявителем, если соответствующий документ не представлен заявителем по собственной инициативе. Отказ в переводе помещения по указанному основанию допускается в случае, если орган, осуществляющий перевод помещений, после получения указанного ответа уведомил заявителя о получении такого ответа, предложил заявителю представить документ и (или) информацию, необходимые для перевода жилого помещения в нежилое помещение или нежилого помещения в жилое помещение в соответствии с перечнем документов, подлежащих предоставлению заявителем, и не получил от заявителя такие документ и (или) информацию в течение пятнадцати рабочих дней со дня направления уведомления.
</t>
  </si>
  <si>
    <t>Офорлмяется в соответствии с гражданским законодательством Российской Федерации</t>
  </si>
  <si>
    <t xml:space="preserve">а) документ, удостоверяющий личность (паспорт гражданина Российской Федерации или иной документ, признаваемый в соответствии с законодательством Российской Федерации документом, удостоверяющим личность);
б) документ, подтверждающий полномочия представителя заявителя, в том числе:
доверенность (в простой письменной форме - для сотрудников заявителя - юридического лица, в нотариальной форме - для иных представителей);
копию Устава юридического лица, копию решения о назначении или об избрании физического лица на должность, в соответствии с которым такое физическое лицо обладает правом действовать от имени юридического лица без доверенности, а также копию приказа о его назначении.
в) документ, подтверждающий назначение опекуном или попечителем (в случая если заявитель был признан недееспособным или ограниченно дееспособным)
</t>
  </si>
  <si>
    <t>4 дня</t>
  </si>
  <si>
    <t>1 день</t>
  </si>
  <si>
    <t>3 дня</t>
  </si>
  <si>
    <t>2 минуты - при личном обращении
3 календарных дня при направлении посредством почтовой связи или при подаче документов через   Единый Портал</t>
  </si>
  <si>
    <t xml:space="preserve">книга регистрации обращений (при личном обращении);
компьютер, доступ к информационно-телекоммуникаци-онной сети Интернет, электронная система LanDocs (при направлении документов посредством почтовой связи или при подаче документов через Единый Портал)
</t>
  </si>
  <si>
    <t>Не должен содержать подчисток, приписок, зачеркнутых слов и других исправлений, не должен иметь повреждений, наличие которых не позволяет однозначно истолковать их содержание. Состав разделов проектной документации должен соответствовать требованиям постановления Правительства РФ от 16.02.2008 № 87 "О составе разделов проектной документации и требованиях к их содержанию"</t>
  </si>
  <si>
    <r>
      <t>2. Правоустанавливающие документы на переводимое помещение: 
- свидетельство о государственной регистрации права;
- выписка из ЕГРН;</t>
    </r>
    <r>
      <rPr>
        <sz val="11"/>
        <color rgb="FFFF0000"/>
        <rFont val="Times New Roman"/>
        <family val="1"/>
        <charset val="204"/>
      </rPr>
      <t xml:space="preserve">
</t>
    </r>
    <r>
      <rPr>
        <sz val="11"/>
        <rFont val="Times New Roman"/>
        <family val="1"/>
        <charset val="204"/>
      </rPr>
      <t xml:space="preserve">- акты, изданные органами государственной власти или органами местного самоуправления;                           - договоры и другие сделки в отношении недвижимого имущества;                          - акты (свидетельства) о приватизации жилых помещений;
- свидетельства о праве на наследство;
- </t>
    </r>
    <r>
      <rPr>
        <sz val="10.5"/>
        <rFont val="Times New Roman"/>
        <family val="1"/>
        <charset val="204"/>
      </rPr>
      <t xml:space="preserve"> вступившие в законную силу судебные акты.</t>
    </r>
    <r>
      <rPr>
        <sz val="11"/>
        <rFont val="Times New Roman"/>
        <family val="1"/>
        <charset val="204"/>
      </rPr>
      <t xml:space="preserve">
</t>
    </r>
    <r>
      <rPr>
        <sz val="11"/>
        <color rgb="FFFF0000"/>
        <rFont val="Times New Roman"/>
        <family val="1"/>
        <charset val="204"/>
      </rPr>
      <t xml:space="preserve">
</t>
    </r>
  </si>
  <si>
    <t xml:space="preserve">Правоустанавливающие документы на переводимое помещение:
- свидетельство о государственной регистрации права;
- выписка из ЕГРН;   
</t>
  </si>
  <si>
    <t xml:space="preserve">Договоры, подтверждающие факт сделок в отношении недвижимого имущества       </t>
  </si>
  <si>
    <t>Акты (свидетельства) о приватизации жилых помещений</t>
  </si>
  <si>
    <t>Свидетельства о праве на наследство</t>
  </si>
  <si>
    <t xml:space="preserve">Проект переустройства и (или) перепланировки переводимого помещения
</t>
  </si>
  <si>
    <t>Вступившие в законную силу судебные акты</t>
  </si>
  <si>
    <t>Приложения 4, 5</t>
  </si>
  <si>
    <t>Приложение 8</t>
  </si>
  <si>
    <t>Передача заявления и документов в орган, осуществляющий предоставление услуги</t>
  </si>
  <si>
    <t>Старший делопроизводитель филиала ГАУ "МФЦ"  представляет пакет документов в орган, осуществляющий предоставление услуги лично или направляет  в электронном виде и посредством почтовой связи</t>
  </si>
  <si>
    <t xml:space="preserve">Ведущий документовед филиала МФЦ в течение рабочего дня по окончании каждого часа самостоятельно отслеживает поступление документов от главных специалистов филиала ГАУ "МФЦ" и принимает зарегистрированные в АИС МФЦ документы с целью их дальнейшей обработки, в том числе:
- изготавливает электронные копии заявления и документов посредством сканирования бумажных носителей и сохраняет их в АИС МФЦ;
- формирует в двух экземплярах перечень документов, передаваемых филиалом                  ГАУ "МФЦ" в орган, осуществляющий предоставление услуги(далее - перечень документов), и приобщает его к комплекту документов заявителя;
- регистрирует комплект документов заявителя в журнале регистрации исходящей документации филиала ГАУ "МФЦ"; 
- передает комплект документов заявителя старшему делопроизводителю филиала               ГАУ "МФЦ" 
</t>
  </si>
  <si>
    <t xml:space="preserve">Старший делопроизводитель филиала ГАУ "МФЦ"  представляет пакет документов в орган, осуществляющий предоставление услуги лично или направляет в электронном виде и посредством почтовой связи
</t>
  </si>
  <si>
    <t xml:space="preserve">Делопроизводитель регистрирует ответ в журнале учета входящей корреспонденции, после чего передает сотруднику органа, предоставляющего услугу, который вкладывает их в дело заявителя
</t>
  </si>
  <si>
    <t>Делопроизводитель ограна, предосталяющего услугу</t>
  </si>
  <si>
    <t>Регистрация ответов, поступивших на межведомственные запросы, передача их в органе, предоствляющем услугу</t>
  </si>
  <si>
    <t>При поступлении в филиал ГАУ «МФЦ» ответов на межведомственные запросы они регистрируются заведующим филиалом ГАУ «МФЦ» в журнале регистрации входящей документации филиала  ГАУ «МФЦ», после чего передаются старшему делопроизводителю филиала ГАУ «МФЦ» для последующей передачи в орган, предосталяющий улугу, либо направления в орган, предоставляющий услугу почтой и в электронном виде</t>
  </si>
  <si>
    <t>При поступлении в филиал ГАУ «МФЦ» ответов на межведомственные запросы они регистрируются заведующим филиалом ГАУ «МФЦ» в журнале регистрации входящей документации филиала ГАУ «МФЦ», после чего передаются старшему делопроизводителю филиала ГАУ «МФЦ» для последующей передачи в орган, предоставляющий услугу, либо направления в орган, предоставляющий услугу почтой и в электронном виде</t>
  </si>
  <si>
    <t>Регистрация ответов, поступивших на межведомственные запросы, передача их в орган, предоставляющий услугу</t>
  </si>
  <si>
    <t>7 дней</t>
  </si>
  <si>
    <t>Приложение 6</t>
  </si>
  <si>
    <t>Приложение 7</t>
  </si>
  <si>
    <t>(1)Консультирование по вопросам предоставление муниципальной услуги</t>
  </si>
  <si>
    <t xml:space="preserve">(1.1)Консультирование по вопросам предоставление муниципальной услуги </t>
  </si>
  <si>
    <t>(1.1.1.)в органе, предоставляющем муниципальную услугу</t>
  </si>
  <si>
    <t>Консультирование по вопросам предоставления муниципальной услуги</t>
  </si>
  <si>
    <t>Специалист предоставляет информацию о муниципальной услуге, требованиях нормативных правовых актов, порядке предоставления документов, графике приема посетителей специалистом администрации района, а также выдает заявителю список документов, которые необходимо предоставить для получения муниципальной услуги, бланк заявления.</t>
  </si>
  <si>
    <t>Специалист администрации района - секретарь комиссии по рассмотрению вопросов перевода (отказа в переводе) жилого (нежилого) помещения в нежилое (жилое) помещение</t>
  </si>
  <si>
    <t>Регистрация обращений заявителя</t>
  </si>
  <si>
    <t>(1.1.2)Консультирование по вопросам предоставление муниципальной услуги в МФЦ</t>
  </si>
  <si>
    <t>Специалист МФЦ</t>
  </si>
  <si>
    <t xml:space="preserve">Специалист администрации района информацию о заявителе, желающем получить консультацию, вносит в журнал регистрации обращений граждан
</t>
  </si>
  <si>
    <t>журнал регистрации обращений граждан</t>
  </si>
  <si>
    <t>5 минут</t>
  </si>
  <si>
    <t xml:space="preserve">Специалист МФЦ, осуществляющий консультирование,  предоставляет информацию о муниципальной услуге, требованиях нормативных правовых актов, порядке предоставления документов, графике приема посетителей специалистом администрации района, а также выдает заявителю список документов, которые необходимо предоставить для получения муниципальной услуги, бланк заявления.
</t>
  </si>
  <si>
    <t>Специалист МФЦ, осуществляющий консультирование, регистрирует обращение в электронном журнале МФЦ</t>
  </si>
  <si>
    <t>электронный журнал МФЦ, персональный компьютер, доступ к информационно-телекоммуникационной сети Интернет</t>
  </si>
  <si>
    <t xml:space="preserve">15 минут при личном обращении;
5 рабочих дней в случае обращения заявителя в электронном виде;
15 рабочих дней при информировании по письменным запросам
</t>
  </si>
  <si>
    <t>(2) Прием и регистрация заявления (документов) и предварительное установление права заявителя на получение услуги</t>
  </si>
  <si>
    <t>(2.1.) Прием и регистрация заявления (документов) и предварительное установление права заявителя на получение услуги в органе, предоставляющем муниципальную услугу</t>
  </si>
  <si>
    <t xml:space="preserve">(2.2.) Прием и регистрация заявлений и документов в МФЦ </t>
  </si>
  <si>
    <t>(2.2.1.) при  личном обращении</t>
  </si>
  <si>
    <t>(2.2.2.) при получении документов посредством почтовой связи</t>
  </si>
  <si>
    <t xml:space="preserve">(3) Формирование и направление межведомственных (внутриведомственных) запросов </t>
  </si>
  <si>
    <t>(3.1.) Формирование и направление межведомственных (внутриведомственных) запросов в органе, предоставляющем муниципальную услугу</t>
  </si>
  <si>
    <t>(3.1.1.) на бумажном носителе</t>
  </si>
  <si>
    <t>(3.1.2.) в электронной форме</t>
  </si>
  <si>
    <t>(3.2.) Формирование и направление межведомственных (внутриведомственных) запросов в МФЦ</t>
  </si>
  <si>
    <t>(3.2.1.) на бумажном носителе</t>
  </si>
  <si>
    <t>(3.2.2.) в электронной форме</t>
  </si>
  <si>
    <t>(4) Рассмотрение районными комиссиями вопросов по переводу жилых помещений в нежилые помещения и нежилых помещений в жилые помещения, по согласованию переустройства и перепланировки жилого помещения представленной документации и принятие решения о переводе (отказе в переводе) жилого помещения в нежилое помещение и нежилого помещения в жилое помещение</t>
  </si>
  <si>
    <t>(5) Принятие решения о переводе или отказе в переводе жилого (нежилого) помещения в нежилое (жилое) помещение главами администраций районов в городе и направление заявителю уведомления о переводе или отказе в переводе жилого (нежилого) помещения в нежилое (жилое) помещение.</t>
  </si>
  <si>
    <t>15 минут при личном обращении, 30 календарных дней при письменном обращении или обращении по электронной почте</t>
  </si>
  <si>
    <t>Глава администрации района</t>
  </si>
  <si>
    <t>Д. Н. Синягин</t>
  </si>
  <si>
    <t xml:space="preserve">                 Технологическая схема предоставления   муниципальной услуги  "Принятие решения о переводе жилого помещения в нежилое и нежилого помещения в жилое"</t>
  </si>
  <si>
    <t xml:space="preserve">Приложение
к Приказу  Главы администрации
Заволжского района в городе Твери                                     от     «      »    ноября 2018 г   №  </t>
  </si>
  <si>
    <t>Приложения 3</t>
  </si>
  <si>
    <t>Приложения 4,5</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</si>
</sst>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Times New Roman"/>
      <family val="1"/>
      <charset val="204"/>
    </font>
    <font>
      <b/>
      <sz val="11"/>
      <color theme="1"/>
      <name val="Times New Roman"/>
      <family val="1"/>
      <charset val="204"/>
    </font>
    <font>
      <i/>
      <sz val="9"/>
      <color theme="1"/>
      <name val="Times New Roman"/>
      <family val="1"/>
      <charset val="204"/>
    </font>
    <font>
      <sz val="9"/>
      <color theme="1"/>
      <name val="Times New Roman"/>
      <family val="1"/>
      <charset val="204"/>
    </font>
    <font>
      <i/>
      <sz val="10"/>
      <color theme="1"/>
      <name val="Times New Roman"/>
      <family val="1"/>
      <charset val="204"/>
    </font>
    <font>
      <b/>
      <sz val="10"/>
      <color theme="1"/>
      <name val="Times New Roman"/>
      <family val="1"/>
      <charset val="204"/>
    </font>
    <font>
      <sz val="11"/>
      <color rgb="FFFF0000"/>
      <name val="Times New Roman"/>
      <family val="1"/>
      <charset val="204"/>
    </font>
    <font>
      <sz val="10"/>
      <color theme="1"/>
      <name val="Times New Roman"/>
      <family val="1"/>
      <charset val="204"/>
    </font>
    <font>
      <b/>
      <sz val="11"/>
      <color rgb="FFFF0000"/>
      <name val="Times New Roman"/>
      <family val="1"/>
      <charset val="204"/>
    </font>
    <font>
      <sz val="11"/>
      <color rgb="FF000000"/>
      <name val="Times New Roman"/>
      <family val="1"/>
      <charset val="204"/>
    </font>
    <font>
      <i/>
      <sz val="11"/>
      <color theme="1"/>
      <name val="Times New Roman"/>
      <family val="1"/>
      <charset val="204"/>
    </font>
    <font>
      <sz val="11"/>
      <name val="Times New Roman"/>
      <family val="1"/>
      <charset val="204"/>
    </font>
    <font>
      <b/>
      <sz val="11"/>
      <name val="Times New Roman"/>
      <family val="1"/>
      <charset val="204"/>
    </font>
    <font>
      <u/>
      <sz val="11"/>
      <color theme="10"/>
      <name val="Calibri"/>
      <family val="2"/>
      <scheme val="minor"/>
    </font>
    <font>
      <i/>
      <sz val="8"/>
      <color theme="1"/>
      <name val="Times New Roman"/>
      <family val="1"/>
      <charset val="204"/>
    </font>
    <font>
      <sz val="10"/>
      <name val="Times New Roman"/>
      <family val="1"/>
      <charset val="204"/>
    </font>
    <font>
      <sz val="9"/>
      <name val="Times New Roman"/>
      <family val="1"/>
      <charset val="204"/>
    </font>
    <font>
      <sz val="10.5"/>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4" fillId="0" borderId="0" applyNumberFormat="0" applyFill="0" applyBorder="0" applyAlignment="0" applyProtection="0"/>
  </cellStyleXfs>
  <cellXfs count="158">
    <xf numFmtId="0" fontId="0" fillId="0" borderId="0" xfId="0"/>
    <xf numFmtId="0" fontId="0" fillId="0" borderId="0" xfId="0" applyBorder="1"/>
    <xf numFmtId="0" fontId="0" fillId="0" borderId="0" xfId="0" applyAlignment="1">
      <alignment vertical="top"/>
    </xf>
    <xf numFmtId="0" fontId="0" fillId="0" borderId="0" xfId="0" applyAlignment="1">
      <alignment horizontal="center"/>
    </xf>
    <xf numFmtId="0" fontId="1" fillId="0" borderId="1" xfId="0" applyFont="1" applyBorder="1"/>
    <xf numFmtId="0" fontId="1" fillId="0" borderId="0" xfId="0" applyFont="1"/>
    <xf numFmtId="0" fontId="3" fillId="0" borderId="1" xfId="0" applyFont="1" applyBorder="1" applyAlignment="1">
      <alignment horizontal="center"/>
    </xf>
    <xf numFmtId="0" fontId="1" fillId="0" borderId="1" xfId="0" applyFont="1" applyBorder="1" applyAlignment="1">
      <alignment horizontal="center" vertical="top"/>
    </xf>
    <xf numFmtId="0" fontId="1" fillId="0" borderId="1" xfId="0" applyFont="1" applyBorder="1" applyAlignment="1">
      <alignment vertical="top" wrapText="1"/>
    </xf>
    <xf numFmtId="49" fontId="1" fillId="0" borderId="1" xfId="0" applyNumberFormat="1" applyFont="1" applyBorder="1" applyAlignment="1">
      <alignment vertical="top"/>
    </xf>
    <xf numFmtId="0" fontId="1" fillId="0" borderId="0" xfId="0" applyFont="1" applyBorder="1"/>
    <xf numFmtId="0" fontId="1" fillId="0" borderId="1" xfId="0" applyFont="1" applyBorder="1" applyAlignment="1">
      <alignment horizontal="left" vertical="top" wrapText="1"/>
    </xf>
    <xf numFmtId="0" fontId="1" fillId="0" borderId="0" xfId="0" applyFont="1" applyAlignment="1">
      <alignment vertical="top"/>
    </xf>
    <xf numFmtId="0" fontId="1" fillId="0" borderId="0" xfId="0" applyFont="1" applyBorder="1" applyAlignment="1">
      <alignment vertical="top"/>
    </xf>
    <xf numFmtId="0" fontId="4" fillId="0" borderId="1" xfId="0" applyFont="1" applyBorder="1" applyAlignment="1">
      <alignment vertical="top" wrapText="1"/>
    </xf>
    <xf numFmtId="0" fontId="4" fillId="0" borderId="1" xfId="0" applyFont="1" applyBorder="1" applyAlignment="1">
      <alignment horizontal="center" vertical="top" wrapText="1"/>
    </xf>
    <xf numFmtId="0" fontId="5" fillId="0" borderId="1" xfId="0" applyFont="1" applyBorder="1" applyAlignment="1">
      <alignment horizontal="center"/>
    </xf>
    <xf numFmtId="0" fontId="5" fillId="0" borderId="1" xfId="0" applyFont="1" applyBorder="1" applyAlignment="1">
      <alignment horizontal="center" vertical="top"/>
    </xf>
    <xf numFmtId="0" fontId="5" fillId="0" borderId="1" xfId="0" applyFont="1" applyFill="1" applyBorder="1" applyAlignment="1">
      <alignment horizontal="center"/>
    </xf>
    <xf numFmtId="0" fontId="4" fillId="0" borderId="1" xfId="0" applyFont="1" applyBorder="1" applyAlignment="1">
      <alignment horizontal="center" vertical="top"/>
    </xf>
    <xf numFmtId="0" fontId="1" fillId="0" borderId="0" xfId="0" quotePrefix="1" applyFont="1" applyAlignment="1">
      <alignment vertical="top"/>
    </xf>
    <xf numFmtId="0" fontId="1" fillId="0" borderId="2" xfId="0" applyFont="1" applyBorder="1" applyAlignment="1">
      <alignment horizontal="left" vertical="top" wrapText="1"/>
    </xf>
    <xf numFmtId="0" fontId="1" fillId="0" borderId="0" xfId="0" applyFont="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center"/>
    </xf>
    <xf numFmtId="0" fontId="1" fillId="0" borderId="1" xfId="0" quotePrefix="1" applyFont="1" applyBorder="1" applyAlignment="1">
      <alignment vertical="top" wrapText="1"/>
    </xf>
    <xf numFmtId="0" fontId="8" fillId="0" borderId="1" xfId="0" applyFont="1" applyBorder="1" applyAlignment="1">
      <alignment vertical="top" wrapText="1"/>
    </xf>
    <xf numFmtId="0" fontId="8" fillId="0" borderId="1" xfId="0" applyFont="1" applyBorder="1" applyAlignment="1">
      <alignment horizontal="center" vertical="top" wrapText="1"/>
    </xf>
    <xf numFmtId="0" fontId="1" fillId="0" borderId="1" xfId="0" applyFont="1" applyBorder="1" applyAlignment="1">
      <alignment vertical="top"/>
    </xf>
    <xf numFmtId="0" fontId="2" fillId="0" borderId="1" xfId="0" applyFont="1" applyBorder="1" applyAlignment="1">
      <alignment horizontal="left" vertical="top" wrapText="1"/>
    </xf>
    <xf numFmtId="0" fontId="1" fillId="0" borderId="0" xfId="0" applyFont="1" applyAlignment="1">
      <alignment horizontal="center"/>
    </xf>
    <xf numFmtId="0" fontId="11" fillId="0" borderId="1" xfId="0" applyFont="1" applyBorder="1" applyAlignment="1">
      <alignment horizontal="center"/>
    </xf>
    <xf numFmtId="0" fontId="1" fillId="0" borderId="1" xfId="0" applyFont="1" applyBorder="1" applyAlignment="1">
      <alignment horizontal="center" vertical="top" wrapText="1"/>
    </xf>
    <xf numFmtId="0" fontId="1" fillId="0" borderId="0" xfId="0" applyFont="1" applyAlignment="1">
      <alignment horizontal="center" vertical="top"/>
    </xf>
    <xf numFmtId="0" fontId="11" fillId="0" borderId="1" xfId="0" applyFont="1" applyBorder="1" applyAlignment="1">
      <alignment horizontal="center" vertical="top"/>
    </xf>
    <xf numFmtId="0" fontId="0" fillId="0" borderId="0" xfId="0" applyAlignment="1">
      <alignment horizontal="center" vertical="top"/>
    </xf>
    <xf numFmtId="0" fontId="1" fillId="0" borderId="2" xfId="0" applyFont="1" applyFill="1" applyBorder="1" applyAlignment="1">
      <alignment vertical="top" wrapText="1"/>
    </xf>
    <xf numFmtId="0" fontId="2" fillId="0" borderId="0" xfId="0" applyFont="1" applyBorder="1" applyAlignment="1"/>
    <xf numFmtId="0" fontId="1" fillId="0" borderId="1" xfId="0" applyFont="1" applyFill="1" applyBorder="1" applyAlignment="1">
      <alignment horizontal="center" vertical="top"/>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1" fillId="0" borderId="1" xfId="0" applyFont="1" applyFill="1" applyBorder="1" applyAlignment="1">
      <alignment horizontal="center" vertical="top" wrapText="1"/>
    </xf>
    <xf numFmtId="0" fontId="1" fillId="0" borderId="0" xfId="0" applyFont="1" applyFill="1"/>
    <xf numFmtId="0" fontId="1" fillId="0" borderId="1" xfId="0" applyFont="1" applyBorder="1" applyAlignment="1">
      <alignment horizontal="center" vertical="top" wrapText="1"/>
    </xf>
    <xf numFmtId="0" fontId="12" fillId="0" borderId="1" xfId="0" applyFont="1" applyFill="1" applyBorder="1" applyAlignment="1">
      <alignment vertical="top" wrapText="1"/>
    </xf>
    <xf numFmtId="0" fontId="9" fillId="0" borderId="0" xfId="0" applyFont="1" applyFill="1" applyBorder="1" applyAlignment="1"/>
    <xf numFmtId="0" fontId="15" fillId="0" borderId="1" xfId="0" applyFont="1" applyBorder="1" applyAlignment="1">
      <alignment horizontal="center"/>
    </xf>
    <xf numFmtId="0" fontId="1" fillId="0" borderId="0" xfId="0" applyFont="1" applyFill="1" applyBorder="1" applyAlignment="1">
      <alignment horizontal="center"/>
    </xf>
    <xf numFmtId="0" fontId="1" fillId="0" borderId="1" xfId="0" applyFont="1" applyFill="1" applyBorder="1" applyAlignment="1">
      <alignment horizontal="center" vertical="center"/>
    </xf>
    <xf numFmtId="0" fontId="1" fillId="0" borderId="1" xfId="0" applyFont="1" applyFill="1" applyBorder="1" applyAlignment="1">
      <alignment horizontal="justify" vertical="top" wrapText="1"/>
    </xf>
    <xf numFmtId="0" fontId="1" fillId="0" borderId="1" xfId="0" applyFont="1" applyFill="1" applyBorder="1" applyAlignment="1">
      <alignment horizontal="left" vertical="center" wrapText="1"/>
    </xf>
    <xf numFmtId="0" fontId="10" fillId="0" borderId="1" xfId="0" applyFont="1" applyFill="1" applyBorder="1" applyAlignment="1">
      <alignment horizontal="center" vertical="top" wrapText="1"/>
    </xf>
    <xf numFmtId="0" fontId="12" fillId="0" borderId="1" xfId="0" applyFont="1" applyFill="1" applyBorder="1" applyAlignment="1">
      <alignment horizontal="center" vertical="top"/>
    </xf>
    <xf numFmtId="0" fontId="1" fillId="0" borderId="1" xfId="0" applyFont="1" applyFill="1" applyBorder="1" applyAlignment="1">
      <alignment vertical="top"/>
    </xf>
    <xf numFmtId="0" fontId="1" fillId="0" borderId="1" xfId="0" applyFont="1" applyFill="1" applyBorder="1" applyAlignment="1">
      <alignment horizontal="left" vertical="top" wrapText="1"/>
    </xf>
    <xf numFmtId="0" fontId="10" fillId="0" borderId="1" xfId="0" applyFont="1" applyFill="1" applyBorder="1" applyAlignment="1">
      <alignment horizontal="center" vertical="center"/>
    </xf>
    <xf numFmtId="0" fontId="10" fillId="0" borderId="7" xfId="0" applyFont="1" applyFill="1" applyBorder="1" applyAlignment="1">
      <alignment horizontal="justify" vertical="top" wrapText="1"/>
    </xf>
    <xf numFmtId="0" fontId="8" fillId="0" borderId="1" xfId="0" quotePrefix="1" applyFont="1" applyBorder="1" applyAlignment="1">
      <alignment vertical="top" wrapText="1"/>
    </xf>
    <xf numFmtId="0" fontId="16" fillId="0" borderId="1" xfId="0" applyFont="1" applyBorder="1" applyAlignment="1">
      <alignment vertical="top" wrapText="1"/>
    </xf>
    <xf numFmtId="0" fontId="1" fillId="0" borderId="1" xfId="0" applyFont="1" applyBorder="1" applyAlignment="1">
      <alignment horizontal="center" vertical="top" wrapText="1"/>
    </xf>
    <xf numFmtId="0" fontId="17" fillId="0" borderId="1" xfId="0" quotePrefix="1" applyFont="1" applyBorder="1" applyAlignment="1">
      <alignment vertical="top" wrapText="1"/>
    </xf>
    <xf numFmtId="0" fontId="17" fillId="0" borderId="1" xfId="0" applyFont="1" applyBorder="1" applyAlignment="1">
      <alignment vertical="top" wrapText="1"/>
    </xf>
    <xf numFmtId="0" fontId="12" fillId="0" borderId="1" xfId="0" applyFont="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horizontal="center" vertical="top" wrapText="1"/>
    </xf>
    <xf numFmtId="0" fontId="12" fillId="0" borderId="1" xfId="0" applyFont="1" applyFill="1" applyBorder="1" applyAlignment="1">
      <alignment horizontal="center" vertical="top" wrapText="1"/>
    </xf>
    <xf numFmtId="0" fontId="1" fillId="0" borderId="2"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1" fillId="0" borderId="3" xfId="0" applyFont="1" applyBorder="1" applyAlignment="1">
      <alignment horizontal="center" vertical="center"/>
    </xf>
    <xf numFmtId="0" fontId="1" fillId="0" borderId="2" xfId="0" applyFont="1" applyBorder="1" applyAlignment="1">
      <alignment horizontal="left" vertical="top" wrapText="1"/>
    </xf>
    <xf numFmtId="0" fontId="1" fillId="0" borderId="2" xfId="0" applyFont="1" applyBorder="1" applyAlignment="1">
      <alignment horizontal="center" vertical="top" wrapText="1"/>
    </xf>
    <xf numFmtId="0" fontId="1" fillId="0" borderId="2" xfId="0" applyFont="1" applyFill="1" applyBorder="1" applyAlignment="1">
      <alignment horizontal="left" vertical="top" wrapText="1"/>
    </xf>
    <xf numFmtId="0" fontId="12" fillId="0" borderId="1" xfId="0" applyFont="1" applyFill="1" applyBorder="1" applyAlignment="1">
      <alignment horizontal="center" vertical="center" wrapText="1"/>
    </xf>
    <xf numFmtId="0" fontId="12" fillId="0" borderId="1" xfId="1" applyFont="1" applyFill="1" applyBorder="1" applyAlignment="1">
      <alignment vertical="top" wrapText="1"/>
    </xf>
    <xf numFmtId="0" fontId="1" fillId="0" borderId="1" xfId="0" applyFont="1" applyFill="1" applyBorder="1" applyAlignment="1">
      <alignment horizontal="justify" vertical="center"/>
    </xf>
    <xf numFmtId="0" fontId="12" fillId="0" borderId="1" xfId="0" applyFont="1" applyBorder="1" applyAlignment="1">
      <alignment horizontal="left" vertical="top" wrapText="1"/>
    </xf>
    <xf numFmtId="0" fontId="10" fillId="0" borderId="1" xfId="0" applyFont="1" applyBorder="1" applyAlignment="1">
      <alignment horizontal="center" vertical="top"/>
    </xf>
    <xf numFmtId="0" fontId="12" fillId="0" borderId="1" xfId="0" applyFont="1" applyFill="1" applyBorder="1" applyAlignment="1">
      <alignment horizontal="left" vertical="top" wrapText="1"/>
    </xf>
    <xf numFmtId="0" fontId="2" fillId="0" borderId="0" xfId="0" applyFont="1" applyFill="1" applyBorder="1" applyAlignment="1">
      <alignment horizontal="center" vertical="top" wrapText="1"/>
    </xf>
    <xf numFmtId="0" fontId="1" fillId="0" borderId="0" xfId="0" applyFont="1" applyFill="1" applyBorder="1"/>
    <xf numFmtId="0" fontId="1" fillId="0" borderId="0" xfId="0" applyFont="1" applyFill="1" applyBorder="1" applyAlignment="1">
      <alignment horizontal="left" vertical="top"/>
    </xf>
    <xf numFmtId="0" fontId="1" fillId="0" borderId="0" xfId="0" applyFont="1" applyFill="1" applyBorder="1" applyAlignment="1">
      <alignment horizontal="center" vertical="top" wrapText="1"/>
    </xf>
    <xf numFmtId="0" fontId="1" fillId="0" borderId="0" xfId="0" applyFont="1" applyFill="1" applyBorder="1" applyAlignment="1">
      <alignment horizontal="right"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2" fillId="0" borderId="0" xfId="0" applyFont="1" applyAlignment="1">
      <alignment horizontal="left"/>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8"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12" fillId="0" borderId="2" xfId="0" applyNumberFormat="1" applyFont="1" applyBorder="1" applyAlignment="1" applyProtection="1">
      <alignment horizontal="center" vertical="center" wrapText="1"/>
      <protection locked="0"/>
    </xf>
    <xf numFmtId="0" fontId="12" fillId="0" borderId="3" xfId="0" applyNumberFormat="1" applyFont="1" applyBorder="1" applyAlignment="1" applyProtection="1">
      <alignment horizontal="center" vertical="center" wrapText="1"/>
      <protection locked="0"/>
    </xf>
    <xf numFmtId="0" fontId="12" fillId="0" borderId="4" xfId="0" applyFont="1" applyBorder="1" applyAlignment="1">
      <alignment horizontal="center" vertical="center"/>
    </xf>
    <xf numFmtId="0" fontId="1" fillId="0" borderId="4" xfId="0" applyFont="1" applyBorder="1" applyAlignment="1">
      <alignment horizontal="center" vertical="center"/>
    </xf>
    <xf numFmtId="0" fontId="12" fillId="0" borderId="2" xfId="0" applyFont="1" applyBorder="1" applyAlignment="1">
      <alignment horizontal="center" vertical="center" wrapText="1"/>
    </xf>
    <xf numFmtId="0" fontId="12" fillId="0" borderId="3" xfId="0" applyFont="1" applyBorder="1" applyAlignment="1">
      <alignment horizontal="center" vertical="center"/>
    </xf>
    <xf numFmtId="0" fontId="2"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0" fillId="0" borderId="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left"/>
    </xf>
    <xf numFmtId="0" fontId="2" fillId="0" borderId="5"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center" vertical="top" wrapText="1"/>
    </xf>
    <xf numFmtId="0" fontId="1" fillId="0" borderId="7" xfId="0" applyFont="1" applyBorder="1" applyAlignment="1">
      <alignment horizontal="center" vertical="top" wrapText="1"/>
    </xf>
    <xf numFmtId="0" fontId="1" fillId="0" borderId="0" xfId="0" applyFont="1" applyAlignment="1">
      <alignment horizontal="right" wrapText="1"/>
    </xf>
    <xf numFmtId="0" fontId="13" fillId="0" borderId="1" xfId="0" applyFont="1" applyFill="1" applyBorder="1" applyAlignment="1">
      <alignment horizontal="center" vertical="center"/>
    </xf>
    <xf numFmtId="0" fontId="12" fillId="0" borderId="1" xfId="0" applyFont="1" applyFill="1" applyBorder="1" applyAlignment="1"/>
    <xf numFmtId="0" fontId="2"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7" xfId="0" applyFont="1" applyBorder="1" applyAlignment="1">
      <alignment horizontal="center" vertical="top" wrapText="1"/>
    </xf>
    <xf numFmtId="0" fontId="1" fillId="0" borderId="6" xfId="0" applyFont="1" applyBorder="1" applyAlignment="1">
      <alignment horizontal="center" vertical="top" wrapText="1"/>
    </xf>
    <xf numFmtId="0" fontId="2" fillId="0" borderId="11" xfId="0" applyFont="1" applyBorder="1" applyAlignment="1">
      <alignment horizontal="center" vertical="top" wrapText="1"/>
    </xf>
    <xf numFmtId="0" fontId="2" fillId="0" borderId="12" xfId="0" applyFont="1" applyBorder="1" applyAlignment="1">
      <alignment vertical="top" wrapText="1"/>
    </xf>
    <xf numFmtId="0" fontId="2" fillId="0" borderId="13" xfId="0" applyFont="1" applyBorder="1" applyAlignment="1">
      <alignment vertical="top" wrapText="1"/>
    </xf>
    <xf numFmtId="0" fontId="2" fillId="0" borderId="5" xfId="0" applyFont="1" applyFill="1" applyBorder="1" applyAlignment="1">
      <alignment horizontal="center"/>
    </xf>
    <xf numFmtId="0" fontId="2" fillId="0" borderId="6" xfId="0" applyFont="1" applyFill="1" applyBorder="1" applyAlignment="1">
      <alignment horizontal="center"/>
    </xf>
    <xf numFmtId="0" fontId="2" fillId="0" borderId="7" xfId="0" applyFont="1" applyFill="1" applyBorder="1" applyAlignment="1">
      <alignment horizontal="center"/>
    </xf>
    <xf numFmtId="0" fontId="13" fillId="0" borderId="5"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2" fillId="0" borderId="1" xfId="0" applyFont="1" applyBorder="1" applyAlignment="1">
      <alignment horizontal="center"/>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13" fillId="0" borderId="5" xfId="0" applyFont="1" applyFill="1" applyBorder="1" applyAlignment="1">
      <alignment horizontal="center"/>
    </xf>
    <xf numFmtId="0" fontId="12" fillId="0" borderId="6" xfId="0" applyFont="1" applyFill="1" applyBorder="1" applyAlignment="1">
      <alignment horizontal="center"/>
    </xf>
    <xf numFmtId="0" fontId="12" fillId="0" borderId="7" xfId="0" applyFont="1" applyFill="1" applyBorder="1" applyAlignment="1">
      <alignment horizontal="center"/>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consultantplus://offline/ref=B4FDE93A5EA7E04EAD2EBF14B1182AE58593BB2052BB84DE7DB4F999F9A6403B23C8D90C82729C45U3M" TargetMode="External"/><Relationship Id="rId1" Type="http://schemas.openxmlformats.org/officeDocument/2006/relationships/hyperlink" Target="consultantplus://offline/ref=B4FDE93A5EA7E04EAD2EBF14B1182AE58593BB2052BB84DE7DB4F999F9A6403B23C8D90C82729C45U3M"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C13" sqref="A1:C13"/>
    </sheetView>
  </sheetViews>
  <sheetFormatPr defaultRowHeight="15" x14ac:dyDescent="0.25"/>
  <cols>
    <col min="2" max="2" width="43.7109375" customWidth="1"/>
    <col min="3" max="3" width="39.42578125" customWidth="1"/>
  </cols>
  <sheetData>
    <row r="1" spans="1:3" x14ac:dyDescent="0.25">
      <c r="A1" s="86" t="s">
        <v>105</v>
      </c>
      <c r="B1" s="86"/>
      <c r="C1" s="86"/>
    </row>
    <row r="2" spans="1:3" x14ac:dyDescent="0.25">
      <c r="A2" s="5"/>
      <c r="B2" s="5"/>
      <c r="C2" s="5"/>
    </row>
    <row r="3" spans="1:3" x14ac:dyDescent="0.25">
      <c r="A3" s="5"/>
      <c r="B3" s="5"/>
      <c r="C3" s="5"/>
    </row>
    <row r="4" spans="1:3" x14ac:dyDescent="0.25">
      <c r="A4" s="4" t="s">
        <v>0</v>
      </c>
      <c r="B4" s="4" t="s">
        <v>103</v>
      </c>
      <c r="C4" s="4" t="s">
        <v>104</v>
      </c>
    </row>
    <row r="5" spans="1:3" x14ac:dyDescent="0.25">
      <c r="A5" s="6">
        <v>1</v>
      </c>
      <c r="B5" s="6">
        <v>2</v>
      </c>
      <c r="C5" s="6">
        <v>3</v>
      </c>
    </row>
    <row r="6" spans="1:3" ht="45" x14ac:dyDescent="0.25">
      <c r="A6" s="7" t="s">
        <v>1</v>
      </c>
      <c r="B6" s="8" t="s">
        <v>8</v>
      </c>
      <c r="C6" s="8" t="s">
        <v>86</v>
      </c>
    </row>
    <row r="7" spans="1:3" x14ac:dyDescent="0.25">
      <c r="A7" s="7" t="s">
        <v>2</v>
      </c>
      <c r="B7" s="8" t="s">
        <v>9</v>
      </c>
      <c r="C7" s="9" t="s">
        <v>64</v>
      </c>
    </row>
    <row r="8" spans="1:3" ht="45" x14ac:dyDescent="0.25">
      <c r="A8" s="7" t="s">
        <v>3</v>
      </c>
      <c r="B8" s="8" t="s">
        <v>10</v>
      </c>
      <c r="C8" s="8" t="s">
        <v>110</v>
      </c>
    </row>
    <row r="9" spans="1:3" ht="45" x14ac:dyDescent="0.25">
      <c r="A9" s="7" t="s">
        <v>4</v>
      </c>
      <c r="B9" s="8" t="s">
        <v>11</v>
      </c>
      <c r="C9" s="8" t="s">
        <v>65</v>
      </c>
    </row>
    <row r="10" spans="1:3" ht="105" x14ac:dyDescent="0.25">
      <c r="A10" s="7" t="s">
        <v>5</v>
      </c>
      <c r="B10" s="8" t="s">
        <v>108</v>
      </c>
      <c r="C10" s="8" t="s">
        <v>67</v>
      </c>
    </row>
    <row r="11" spans="1:3" ht="45" x14ac:dyDescent="0.25">
      <c r="A11" s="7" t="s">
        <v>6</v>
      </c>
      <c r="B11" s="8" t="s">
        <v>12</v>
      </c>
      <c r="C11" s="8" t="s">
        <v>65</v>
      </c>
    </row>
    <row r="12" spans="1:3" x14ac:dyDescent="0.25">
      <c r="A12" s="84" t="s">
        <v>7</v>
      </c>
      <c r="B12" s="85" t="s">
        <v>111</v>
      </c>
      <c r="C12" s="4" t="s">
        <v>106</v>
      </c>
    </row>
    <row r="13" spans="1:3" x14ac:dyDescent="0.25">
      <c r="A13" s="84"/>
      <c r="B13" s="85"/>
      <c r="C13" s="4" t="s">
        <v>107</v>
      </c>
    </row>
    <row r="14" spans="1:3" x14ac:dyDescent="0.25">
      <c r="A14" s="10"/>
      <c r="B14" s="10"/>
      <c r="C14" s="10"/>
    </row>
    <row r="15" spans="1:3" ht="30" customHeight="1" x14ac:dyDescent="0.25"/>
    <row r="19" spans="1:3" s="1" customFormat="1" x14ac:dyDescent="0.25">
      <c r="A19"/>
      <c r="B19"/>
      <c r="C19"/>
    </row>
    <row r="20" spans="1:3" s="1" customFormat="1" x14ac:dyDescent="0.25">
      <c r="A20"/>
      <c r="B20"/>
      <c r="C20"/>
    </row>
  </sheetData>
  <mergeCells count="3">
    <mergeCell ref="A12:A13"/>
    <mergeCell ref="B12:B13"/>
    <mergeCell ref="A1:C1"/>
  </mergeCells>
  <pageMargins left="0.39370078740157483" right="0.39370078740157483" top="0.78740157480314965" bottom="0.39370078740157483" header="0" footer="0"/>
  <pageSetup paperSize="9" scale="9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view="pageBreakPreview" zoomScale="55" zoomScaleNormal="100" zoomScaleSheetLayoutView="55" workbookViewId="0">
      <selection activeCell="A4" sqref="A4:XFD8"/>
    </sheetView>
  </sheetViews>
  <sheetFormatPr defaultRowHeight="15" x14ac:dyDescent="0.25"/>
  <cols>
    <col min="1" max="2" width="10.7109375" customWidth="1"/>
    <col min="3" max="3" width="40" customWidth="1"/>
    <col min="4" max="4" width="100.28515625" customWidth="1"/>
    <col min="5" max="9" width="8.42578125" style="2" customWidth="1"/>
    <col min="10" max="10" width="29.28515625" customWidth="1"/>
    <col min="11" max="11" width="31.140625" customWidth="1"/>
    <col min="12" max="13" width="13.85546875" bestFit="1" customWidth="1"/>
  </cols>
  <sheetData>
    <row r="1" spans="1:12" s="5" customFormat="1" x14ac:dyDescent="0.25">
      <c r="A1" s="86" t="s">
        <v>13</v>
      </c>
      <c r="B1" s="86"/>
      <c r="C1" s="86"/>
      <c r="D1" s="86"/>
      <c r="E1" s="86"/>
      <c r="F1" s="86"/>
      <c r="G1" s="86"/>
      <c r="H1" s="12"/>
      <c r="I1" s="12"/>
    </row>
    <row r="2" spans="1:12" s="5" customFormat="1" x14ac:dyDescent="0.25">
      <c r="E2" s="12"/>
      <c r="F2" s="12"/>
      <c r="G2" s="12"/>
      <c r="H2" s="12"/>
      <c r="I2" s="12"/>
    </row>
    <row r="3" spans="1:12" s="5" customFormat="1" x14ac:dyDescent="0.25">
      <c r="A3" s="10"/>
      <c r="B3" s="10"/>
      <c r="C3" s="10"/>
      <c r="D3" s="10"/>
      <c r="E3" s="13"/>
      <c r="F3" s="13"/>
      <c r="G3" s="13"/>
      <c r="H3" s="13"/>
      <c r="I3" s="13"/>
      <c r="J3" s="10"/>
      <c r="K3" s="10"/>
      <c r="L3" s="10"/>
    </row>
    <row r="4" spans="1:12" s="5" customFormat="1" ht="36.75" customHeight="1" x14ac:dyDescent="0.25">
      <c r="A4" s="94" t="s">
        <v>15</v>
      </c>
      <c r="B4" s="94"/>
      <c r="C4" s="93" t="s">
        <v>16</v>
      </c>
      <c r="D4" s="93" t="s">
        <v>17</v>
      </c>
      <c r="E4" s="93" t="s">
        <v>96</v>
      </c>
      <c r="F4" s="93" t="s">
        <v>97</v>
      </c>
      <c r="G4" s="90" t="s">
        <v>18</v>
      </c>
      <c r="H4" s="91"/>
      <c r="I4" s="92"/>
      <c r="J4" s="93" t="s">
        <v>19</v>
      </c>
      <c r="K4" s="93" t="s">
        <v>20</v>
      </c>
    </row>
    <row r="5" spans="1:12" s="5" customFormat="1" ht="180" x14ac:dyDescent="0.25">
      <c r="A5" s="14" t="s">
        <v>14</v>
      </c>
      <c r="B5" s="14" t="s">
        <v>87</v>
      </c>
      <c r="C5" s="93"/>
      <c r="D5" s="93"/>
      <c r="E5" s="93"/>
      <c r="F5" s="93"/>
      <c r="G5" s="15" t="s">
        <v>98</v>
      </c>
      <c r="H5" s="15" t="s">
        <v>99</v>
      </c>
      <c r="I5" s="15" t="s">
        <v>100</v>
      </c>
      <c r="J5" s="93"/>
      <c r="K5" s="93"/>
    </row>
    <row r="6" spans="1:12" s="5" customFormat="1" x14ac:dyDescent="0.25">
      <c r="A6" s="16">
        <v>1</v>
      </c>
      <c r="B6" s="16">
        <v>2</v>
      </c>
      <c r="C6" s="16">
        <v>3</v>
      </c>
      <c r="D6" s="16">
        <v>4</v>
      </c>
      <c r="E6" s="17">
        <v>5</v>
      </c>
      <c r="F6" s="17">
        <v>6</v>
      </c>
      <c r="G6" s="17">
        <v>7</v>
      </c>
      <c r="H6" s="17">
        <v>8</v>
      </c>
      <c r="I6" s="17">
        <v>9</v>
      </c>
      <c r="J6" s="16">
        <v>10</v>
      </c>
      <c r="K6" s="18">
        <v>11</v>
      </c>
    </row>
    <row r="7" spans="1:12" s="5" customFormat="1" x14ac:dyDescent="0.25">
      <c r="A7" s="87" t="s">
        <v>109</v>
      </c>
      <c r="B7" s="88"/>
      <c r="C7" s="88"/>
      <c r="D7" s="88"/>
      <c r="E7" s="88"/>
      <c r="F7" s="88"/>
      <c r="G7" s="88"/>
      <c r="H7" s="88"/>
      <c r="I7" s="88"/>
      <c r="J7" s="88"/>
      <c r="K7" s="89"/>
    </row>
    <row r="8" spans="1:12" s="5" customFormat="1" ht="409.5" customHeight="1" x14ac:dyDescent="0.25">
      <c r="A8" s="14" t="s">
        <v>112</v>
      </c>
      <c r="B8" s="14" t="s">
        <v>112</v>
      </c>
      <c r="C8" s="14" t="s">
        <v>113</v>
      </c>
      <c r="D8" s="61" t="s">
        <v>254</v>
      </c>
      <c r="E8" s="19" t="s">
        <v>66</v>
      </c>
      <c r="F8" s="19" t="s">
        <v>68</v>
      </c>
      <c r="G8" s="19" t="s">
        <v>66</v>
      </c>
      <c r="H8" s="19" t="s">
        <v>68</v>
      </c>
      <c r="I8" s="19" t="s">
        <v>68</v>
      </c>
      <c r="J8" s="60" t="s">
        <v>114</v>
      </c>
      <c r="K8" s="60" t="s">
        <v>115</v>
      </c>
    </row>
    <row r="9" spans="1:12" s="5" customFormat="1" x14ac:dyDescent="0.25">
      <c r="E9" s="12"/>
      <c r="F9" s="12"/>
      <c r="G9" s="12"/>
      <c r="H9" s="12"/>
      <c r="I9" s="12"/>
    </row>
    <row r="10" spans="1:12" s="5" customFormat="1" x14ac:dyDescent="0.25">
      <c r="E10" s="20"/>
      <c r="F10" s="12"/>
      <c r="G10" s="12"/>
      <c r="H10" s="12"/>
      <c r="I10" s="12"/>
    </row>
    <row r="11" spans="1:12" s="5" customFormat="1" x14ac:dyDescent="0.25">
      <c r="E11" s="12"/>
      <c r="F11" s="12"/>
      <c r="G11" s="12"/>
      <c r="H11" s="12"/>
      <c r="I11" s="12"/>
    </row>
    <row r="12" spans="1:12" s="5" customFormat="1" x14ac:dyDescent="0.25">
      <c r="E12" s="12"/>
      <c r="F12" s="12"/>
      <c r="G12" s="12"/>
      <c r="H12" s="12"/>
      <c r="I12" s="12"/>
    </row>
    <row r="13" spans="1:12" s="5" customFormat="1" x14ac:dyDescent="0.25">
      <c r="E13" s="12"/>
      <c r="F13" s="12"/>
      <c r="G13" s="12"/>
      <c r="H13" s="12"/>
      <c r="I13" s="12"/>
    </row>
    <row r="14" spans="1:12" s="5" customFormat="1" x14ac:dyDescent="0.25">
      <c r="E14" s="12"/>
      <c r="F14" s="12"/>
      <c r="G14" s="12"/>
      <c r="H14" s="12"/>
      <c r="I14" s="12"/>
    </row>
    <row r="15" spans="1:12" s="5" customFormat="1" x14ac:dyDescent="0.25">
      <c r="E15" s="12"/>
      <c r="F15" s="12"/>
      <c r="G15" s="12"/>
      <c r="H15" s="12"/>
      <c r="I15" s="12"/>
    </row>
    <row r="16" spans="1:12" s="5" customFormat="1" x14ac:dyDescent="0.25">
      <c r="E16" s="12"/>
      <c r="F16" s="12"/>
      <c r="G16" s="12"/>
      <c r="H16" s="12"/>
      <c r="I16" s="12"/>
    </row>
    <row r="17" spans="5:9" s="5" customFormat="1" x14ac:dyDescent="0.25">
      <c r="E17" s="12"/>
      <c r="F17" s="12"/>
      <c r="G17" s="12"/>
      <c r="H17" s="12"/>
      <c r="I17" s="12"/>
    </row>
    <row r="18" spans="5:9" s="5" customFormat="1" x14ac:dyDescent="0.25">
      <c r="E18" s="12"/>
      <c r="F18" s="12"/>
      <c r="G18" s="12"/>
      <c r="H18" s="12"/>
      <c r="I18" s="12"/>
    </row>
    <row r="19" spans="5:9" s="5" customFormat="1" x14ac:dyDescent="0.25">
      <c r="E19" s="12"/>
      <c r="F19" s="12"/>
      <c r="G19" s="12"/>
      <c r="H19" s="12"/>
      <c r="I19" s="12"/>
    </row>
    <row r="20" spans="5:9" s="5" customFormat="1" x14ac:dyDescent="0.25">
      <c r="E20" s="12"/>
      <c r="F20" s="12"/>
      <c r="G20" s="12"/>
      <c r="H20" s="12"/>
      <c r="I20" s="12"/>
    </row>
    <row r="21" spans="5:9" s="5" customFormat="1" x14ac:dyDescent="0.25">
      <c r="E21" s="12"/>
      <c r="F21" s="12"/>
      <c r="G21" s="12"/>
      <c r="H21" s="12"/>
      <c r="I21" s="12"/>
    </row>
    <row r="22" spans="5:9" s="5" customFormat="1" x14ac:dyDescent="0.25">
      <c r="E22" s="12"/>
      <c r="F22" s="12"/>
      <c r="G22" s="12"/>
      <c r="H22" s="12"/>
      <c r="I22" s="12"/>
    </row>
    <row r="23" spans="5:9" s="5" customFormat="1" x14ac:dyDescent="0.25">
      <c r="E23" s="12"/>
      <c r="F23" s="12"/>
      <c r="G23" s="12"/>
      <c r="H23" s="12"/>
      <c r="I23" s="12"/>
    </row>
    <row r="24" spans="5:9" s="5" customFormat="1" x14ac:dyDescent="0.25">
      <c r="E24" s="12"/>
      <c r="F24" s="12"/>
      <c r="G24" s="12"/>
      <c r="H24" s="12"/>
      <c r="I24" s="12"/>
    </row>
    <row r="25" spans="5:9" s="5" customFormat="1" x14ac:dyDescent="0.25">
      <c r="E25" s="12"/>
      <c r="F25" s="12"/>
      <c r="G25" s="12"/>
      <c r="H25" s="12"/>
      <c r="I25" s="12"/>
    </row>
    <row r="26" spans="5:9" s="5" customFormat="1" x14ac:dyDescent="0.25">
      <c r="E26" s="12"/>
      <c r="F26" s="12"/>
      <c r="G26" s="12"/>
      <c r="H26" s="12"/>
      <c r="I26" s="12"/>
    </row>
    <row r="27" spans="5:9" s="5" customFormat="1" x14ac:dyDescent="0.25">
      <c r="E27" s="12"/>
      <c r="F27" s="12"/>
      <c r="G27" s="12"/>
      <c r="H27" s="12"/>
      <c r="I27" s="12"/>
    </row>
    <row r="28" spans="5:9" s="5" customFormat="1" x14ac:dyDescent="0.25">
      <c r="E28" s="12"/>
      <c r="F28" s="12"/>
      <c r="G28" s="12"/>
      <c r="H28" s="12"/>
      <c r="I28" s="12"/>
    </row>
    <row r="29" spans="5:9" s="5" customFormat="1" x14ac:dyDescent="0.25">
      <c r="E29" s="12"/>
      <c r="F29" s="12"/>
      <c r="G29" s="12"/>
      <c r="H29" s="12"/>
      <c r="I29" s="12"/>
    </row>
    <row r="30" spans="5:9" s="5" customFormat="1" x14ac:dyDescent="0.25">
      <c r="E30" s="12"/>
      <c r="F30" s="12"/>
      <c r="G30" s="12"/>
      <c r="H30" s="12"/>
      <c r="I30" s="12"/>
    </row>
    <row r="31" spans="5:9" s="5" customFormat="1" x14ac:dyDescent="0.25">
      <c r="E31" s="12"/>
      <c r="F31" s="12"/>
      <c r="G31" s="12"/>
      <c r="H31" s="12"/>
      <c r="I31" s="12"/>
    </row>
    <row r="32" spans="5:9" s="5" customFormat="1" x14ac:dyDescent="0.25">
      <c r="E32" s="12"/>
      <c r="F32" s="12"/>
      <c r="G32" s="12"/>
      <c r="H32" s="12"/>
      <c r="I32" s="12"/>
    </row>
    <row r="33" spans="5:9" s="5" customFormat="1" x14ac:dyDescent="0.25">
      <c r="E33" s="12"/>
      <c r="F33" s="12"/>
      <c r="G33" s="12"/>
      <c r="H33" s="12"/>
      <c r="I33" s="12"/>
    </row>
  </sheetData>
  <mergeCells count="10">
    <mergeCell ref="A7:K7"/>
    <mergeCell ref="G4:I4"/>
    <mergeCell ref="J4:J5"/>
    <mergeCell ref="K4:K5"/>
    <mergeCell ref="A1:G1"/>
    <mergeCell ref="A4:B4"/>
    <mergeCell ref="C4:C5"/>
    <mergeCell ref="D4:D5"/>
    <mergeCell ref="E4:E5"/>
    <mergeCell ref="F4:F5"/>
  </mergeCells>
  <pageMargins left="0.39370078740157483" right="0.39370078740157483" top="0.78740157480314965" bottom="0.39370078740157483" header="0" footer="0"/>
  <pageSetup paperSize="9" fitToHeight="0" orientation="landscape" r:id="rId1"/>
  <rowBreaks count="1" manualBreakCount="1">
    <brk id="6"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view="pageBreakPreview" topLeftCell="A11" zoomScaleNormal="100" zoomScaleSheetLayoutView="100" workbookViewId="0">
      <selection activeCell="D25" sqref="D25"/>
    </sheetView>
  </sheetViews>
  <sheetFormatPr defaultRowHeight="15" x14ac:dyDescent="0.25"/>
  <cols>
    <col min="1" max="1" width="5.7109375" customWidth="1"/>
    <col min="2" max="2" width="24.28515625" customWidth="1"/>
    <col min="3" max="3" width="37" customWidth="1"/>
    <col min="4" max="4" width="36.42578125" customWidth="1"/>
    <col min="5" max="5" width="11.7109375" customWidth="1"/>
    <col min="6" max="6" width="21.5703125" customWidth="1"/>
    <col min="7" max="7" width="30.85546875" customWidth="1"/>
    <col min="8" max="8" width="41.140625" customWidth="1"/>
  </cols>
  <sheetData>
    <row r="1" spans="1:8" s="5" customFormat="1" x14ac:dyDescent="0.25">
      <c r="A1" s="86" t="s">
        <v>21</v>
      </c>
      <c r="B1" s="86"/>
      <c r="C1" s="86"/>
      <c r="D1" s="86"/>
      <c r="E1" s="86"/>
      <c r="F1" s="86"/>
      <c r="G1" s="86"/>
      <c r="H1" s="86"/>
    </row>
    <row r="2" spans="1:8" s="5" customFormat="1" x14ac:dyDescent="0.25"/>
    <row r="3" spans="1:8" s="5" customFormat="1" x14ac:dyDescent="0.25"/>
    <row r="4" spans="1:8" s="5" customFormat="1" ht="138" customHeight="1" x14ac:dyDescent="0.25">
      <c r="A4" s="26" t="s">
        <v>22</v>
      </c>
      <c r="B4" s="27" t="s">
        <v>23</v>
      </c>
      <c r="C4" s="27" t="s">
        <v>24</v>
      </c>
      <c r="D4" s="27" t="s">
        <v>25</v>
      </c>
      <c r="E4" s="27" t="s">
        <v>95</v>
      </c>
      <c r="F4" s="27" t="s">
        <v>26</v>
      </c>
      <c r="G4" s="27" t="s">
        <v>27</v>
      </c>
      <c r="H4" s="27" t="s">
        <v>28</v>
      </c>
    </row>
    <row r="5" spans="1:8" s="5" customFormat="1" x14ac:dyDescent="0.25">
      <c r="A5" s="16">
        <v>1</v>
      </c>
      <c r="B5" s="16">
        <v>2</v>
      </c>
      <c r="C5" s="16">
        <v>3</v>
      </c>
      <c r="D5" s="16">
        <v>4</v>
      </c>
      <c r="E5" s="16">
        <v>5</v>
      </c>
      <c r="F5" s="16">
        <v>6</v>
      </c>
      <c r="G5" s="16">
        <v>7</v>
      </c>
      <c r="H5" s="16">
        <v>8</v>
      </c>
    </row>
    <row r="6" spans="1:8" s="5" customFormat="1" x14ac:dyDescent="0.25">
      <c r="A6" s="95" t="s">
        <v>116</v>
      </c>
      <c r="B6" s="95"/>
      <c r="C6" s="95"/>
      <c r="D6" s="95"/>
      <c r="E6" s="95"/>
      <c r="F6" s="95"/>
      <c r="G6" s="95"/>
      <c r="H6" s="95"/>
    </row>
    <row r="7" spans="1:8" s="5" customFormat="1" ht="30" x14ac:dyDescent="0.25">
      <c r="A7" s="99">
        <v>1</v>
      </c>
      <c r="B7" s="106" t="s">
        <v>123</v>
      </c>
      <c r="C7" s="22" t="s">
        <v>124</v>
      </c>
      <c r="D7" s="96" t="s">
        <v>117</v>
      </c>
      <c r="E7" s="96" t="s">
        <v>69</v>
      </c>
      <c r="F7" s="96" t="s">
        <v>118</v>
      </c>
      <c r="G7" s="102" t="s">
        <v>256</v>
      </c>
      <c r="H7" s="96" t="s">
        <v>119</v>
      </c>
    </row>
    <row r="8" spans="1:8" s="5" customFormat="1" ht="133.5" customHeight="1" x14ac:dyDescent="0.25">
      <c r="A8" s="100"/>
      <c r="B8" s="107"/>
      <c r="C8" s="11" t="s">
        <v>122</v>
      </c>
      <c r="D8" s="97"/>
      <c r="E8" s="97"/>
      <c r="F8" s="97"/>
      <c r="G8" s="103"/>
      <c r="H8" s="97"/>
    </row>
    <row r="9" spans="1:8" s="5" customFormat="1" ht="150" x14ac:dyDescent="0.25">
      <c r="A9" s="100"/>
      <c r="B9" s="107"/>
      <c r="C9" s="11" t="s">
        <v>120</v>
      </c>
      <c r="D9" s="97"/>
      <c r="E9" s="97"/>
      <c r="F9" s="97"/>
      <c r="G9" s="103"/>
      <c r="H9" s="97"/>
    </row>
    <row r="10" spans="1:8" s="5" customFormat="1" ht="270" x14ac:dyDescent="0.25">
      <c r="A10" s="101"/>
      <c r="B10" s="107"/>
      <c r="C10" s="21" t="s">
        <v>121</v>
      </c>
      <c r="D10" s="98"/>
      <c r="E10" s="97"/>
      <c r="F10" s="97"/>
      <c r="G10" s="103"/>
      <c r="H10" s="97"/>
    </row>
    <row r="11" spans="1:8" s="5" customFormat="1" ht="339" customHeight="1" x14ac:dyDescent="0.25">
      <c r="A11" s="24"/>
      <c r="B11" s="104"/>
      <c r="C11" s="25" t="s">
        <v>263</v>
      </c>
      <c r="D11" s="62" t="s">
        <v>255</v>
      </c>
      <c r="E11" s="105"/>
      <c r="F11" s="105"/>
      <c r="G11" s="104"/>
      <c r="H11" s="105"/>
    </row>
    <row r="12" spans="1:8" s="5" customFormat="1" x14ac:dyDescent="0.25"/>
  </sheetData>
  <mergeCells count="9">
    <mergeCell ref="A1:H1"/>
    <mergeCell ref="A6:H6"/>
    <mergeCell ref="D7:D10"/>
    <mergeCell ref="A7:A10"/>
    <mergeCell ref="G7:G11"/>
    <mergeCell ref="E7:E11"/>
    <mergeCell ref="F7:F11"/>
    <mergeCell ref="H7:H11"/>
    <mergeCell ref="B7:B11"/>
  </mergeCells>
  <pageMargins left="0.39370078740157483" right="0.39370078740157483" top="0.78740157480314965" bottom="0.39370078740157483"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view="pageBreakPreview" topLeftCell="A13" zoomScaleNormal="100" zoomScaleSheetLayoutView="100" workbookViewId="0">
      <selection activeCell="H8" sqref="H8"/>
    </sheetView>
  </sheetViews>
  <sheetFormatPr defaultRowHeight="15" x14ac:dyDescent="0.25"/>
  <cols>
    <col min="1" max="1" width="5.7109375" style="3" customWidth="1"/>
    <col min="2" max="2" width="14.7109375" customWidth="1"/>
    <col min="3" max="3" width="73.7109375" customWidth="1"/>
    <col min="4" max="4" width="28.28515625" customWidth="1"/>
    <col min="5" max="5" width="21.7109375" style="3" customWidth="1"/>
    <col min="6" max="6" width="32.5703125" customWidth="1"/>
    <col min="7" max="8" width="14.7109375" style="35" customWidth="1"/>
  </cols>
  <sheetData>
    <row r="1" spans="1:8" s="86" customFormat="1" ht="14.25" x14ac:dyDescent="0.2">
      <c r="A1" s="86" t="s">
        <v>29</v>
      </c>
    </row>
    <row r="2" spans="1:8" s="5" customFormat="1" x14ac:dyDescent="0.25">
      <c r="A2" s="30"/>
      <c r="E2" s="30"/>
      <c r="G2" s="33"/>
      <c r="H2" s="33"/>
    </row>
    <row r="3" spans="1:8" s="5" customFormat="1" x14ac:dyDescent="0.25">
      <c r="A3" s="30"/>
      <c r="E3" s="30"/>
      <c r="G3" s="33"/>
      <c r="H3" s="33"/>
    </row>
    <row r="4" spans="1:8" s="5" customFormat="1" ht="60" x14ac:dyDescent="0.25">
      <c r="A4" s="59" t="s">
        <v>22</v>
      </c>
      <c r="B4" s="59" t="s">
        <v>30</v>
      </c>
      <c r="C4" s="59" t="s">
        <v>31</v>
      </c>
      <c r="D4" s="59" t="s">
        <v>32</v>
      </c>
      <c r="E4" s="59" t="s">
        <v>33</v>
      </c>
      <c r="F4" s="59" t="s">
        <v>34</v>
      </c>
      <c r="G4" s="59" t="s">
        <v>35</v>
      </c>
      <c r="H4" s="59" t="s">
        <v>58</v>
      </c>
    </row>
    <row r="5" spans="1:8" s="5" customFormat="1" x14ac:dyDescent="0.25">
      <c r="A5" s="31">
        <v>1</v>
      </c>
      <c r="B5" s="31">
        <v>2</v>
      </c>
      <c r="C5" s="31">
        <v>3</v>
      </c>
      <c r="D5" s="31">
        <v>4</v>
      </c>
      <c r="E5" s="31">
        <v>5</v>
      </c>
      <c r="F5" s="31">
        <v>6</v>
      </c>
      <c r="G5" s="34">
        <v>7</v>
      </c>
      <c r="H5" s="34">
        <v>8</v>
      </c>
    </row>
    <row r="6" spans="1:8" s="5" customFormat="1" x14ac:dyDescent="0.25">
      <c r="A6" s="108" t="s">
        <v>116</v>
      </c>
      <c r="B6" s="108"/>
      <c r="C6" s="108"/>
      <c r="D6" s="108"/>
      <c r="E6" s="108"/>
      <c r="F6" s="108"/>
      <c r="G6" s="108"/>
      <c r="H6" s="108"/>
    </row>
    <row r="7" spans="1:8" s="12" customFormat="1" ht="142.5" customHeight="1" x14ac:dyDescent="0.25">
      <c r="A7" s="67">
        <v>1</v>
      </c>
      <c r="B7" s="28" t="s">
        <v>70</v>
      </c>
      <c r="C7" s="8" t="s">
        <v>71</v>
      </c>
      <c r="D7" s="29" t="s">
        <v>133</v>
      </c>
      <c r="E7" s="59" t="s">
        <v>140</v>
      </c>
      <c r="F7" s="8" t="s">
        <v>127</v>
      </c>
      <c r="G7" s="67" t="s">
        <v>125</v>
      </c>
      <c r="H7" s="67" t="s">
        <v>126</v>
      </c>
    </row>
    <row r="8" spans="1:8" s="12" customFormat="1" ht="114" customHeight="1" x14ac:dyDescent="0.25">
      <c r="A8" s="110">
        <v>2</v>
      </c>
      <c r="B8" s="96" t="s">
        <v>128</v>
      </c>
      <c r="C8" s="68" t="s">
        <v>130</v>
      </c>
      <c r="D8" s="85" t="s">
        <v>134</v>
      </c>
      <c r="E8" s="59" t="s">
        <v>129</v>
      </c>
      <c r="F8" s="111" t="s">
        <v>117</v>
      </c>
      <c r="G8" s="67" t="s">
        <v>68</v>
      </c>
      <c r="H8" s="67" t="s">
        <v>68</v>
      </c>
    </row>
    <row r="9" spans="1:8" s="12" customFormat="1" ht="53.25" customHeight="1" x14ac:dyDescent="0.25">
      <c r="A9" s="109"/>
      <c r="B9" s="97"/>
      <c r="C9" s="68" t="s">
        <v>132</v>
      </c>
      <c r="D9" s="85"/>
      <c r="E9" s="59" t="s">
        <v>131</v>
      </c>
      <c r="F9" s="97"/>
      <c r="G9" s="67" t="s">
        <v>68</v>
      </c>
      <c r="H9" s="67" t="s">
        <v>68</v>
      </c>
    </row>
    <row r="10" spans="1:8" s="12" customFormat="1" ht="61.5" customHeight="1" x14ac:dyDescent="0.25">
      <c r="A10" s="109"/>
      <c r="B10" s="109"/>
      <c r="C10" s="68" t="s">
        <v>137</v>
      </c>
      <c r="D10" s="85"/>
      <c r="E10" s="71" t="s">
        <v>136</v>
      </c>
      <c r="F10" s="97"/>
      <c r="G10" s="67" t="s">
        <v>68</v>
      </c>
      <c r="H10" s="67" t="s">
        <v>68</v>
      </c>
    </row>
    <row r="11" spans="1:8" s="12" customFormat="1" ht="127.5" customHeight="1" x14ac:dyDescent="0.25">
      <c r="A11" s="105"/>
      <c r="B11" s="105"/>
      <c r="C11" s="70" t="s">
        <v>138</v>
      </c>
      <c r="D11" s="85"/>
      <c r="E11" s="71" t="s">
        <v>135</v>
      </c>
      <c r="F11" s="98"/>
      <c r="G11" s="66" t="s">
        <v>68</v>
      </c>
      <c r="H11" s="67" t="s">
        <v>68</v>
      </c>
    </row>
    <row r="12" spans="1:8" s="12" customFormat="1" ht="28.5" customHeight="1" x14ac:dyDescent="0.25">
      <c r="A12" s="69"/>
      <c r="B12" s="96" t="s">
        <v>83</v>
      </c>
      <c r="C12" s="70" t="s">
        <v>265</v>
      </c>
      <c r="D12" s="112" t="s">
        <v>139</v>
      </c>
      <c r="E12" s="96" t="s">
        <v>141</v>
      </c>
      <c r="F12" s="96" t="s">
        <v>262</v>
      </c>
      <c r="G12" s="96" t="s">
        <v>68</v>
      </c>
      <c r="H12" s="96" t="s">
        <v>68</v>
      </c>
    </row>
    <row r="13" spans="1:8" s="12" customFormat="1" ht="23.25" customHeight="1" x14ac:dyDescent="0.25">
      <c r="A13" s="69"/>
      <c r="B13" s="109"/>
      <c r="C13" s="72" t="s">
        <v>266</v>
      </c>
      <c r="D13" s="112"/>
      <c r="E13" s="97"/>
      <c r="F13" s="97"/>
      <c r="G13" s="109"/>
      <c r="H13" s="109"/>
    </row>
    <row r="14" spans="1:8" s="12" customFormat="1" ht="23.25" customHeight="1" x14ac:dyDescent="0.25">
      <c r="A14" s="69"/>
      <c r="B14" s="109"/>
      <c r="C14" s="70" t="s">
        <v>267</v>
      </c>
      <c r="D14" s="112"/>
      <c r="E14" s="97"/>
      <c r="F14" s="97"/>
      <c r="G14" s="109"/>
      <c r="H14" s="109"/>
    </row>
    <row r="15" spans="1:8" s="12" customFormat="1" ht="21" customHeight="1" x14ac:dyDescent="0.25">
      <c r="A15" s="69"/>
      <c r="B15" s="109"/>
      <c r="C15" s="70" t="s">
        <v>269</v>
      </c>
      <c r="D15" s="112"/>
      <c r="E15" s="97"/>
      <c r="F15" s="97"/>
      <c r="G15" s="109"/>
      <c r="H15" s="109"/>
    </row>
    <row r="16" spans="1:8" s="5" customFormat="1" ht="106.5" customHeight="1" x14ac:dyDescent="0.25">
      <c r="A16" s="100">
        <v>3</v>
      </c>
      <c r="B16" s="109"/>
      <c r="C16" s="96" t="s">
        <v>268</v>
      </c>
      <c r="D16" s="112"/>
      <c r="E16" s="97"/>
      <c r="F16" s="97"/>
      <c r="G16" s="109"/>
      <c r="H16" s="109"/>
    </row>
    <row r="17" spans="1:8" s="5" customFormat="1" ht="15" hidden="1" customHeight="1" x14ac:dyDescent="0.25">
      <c r="A17" s="100"/>
      <c r="B17" s="109"/>
      <c r="C17" s="109"/>
      <c r="D17" s="112"/>
      <c r="E17" s="97"/>
      <c r="F17" s="97"/>
      <c r="G17" s="109"/>
      <c r="H17" s="109"/>
    </row>
    <row r="18" spans="1:8" s="5" customFormat="1" ht="15" hidden="1" customHeight="1" x14ac:dyDescent="0.25">
      <c r="A18" s="100"/>
      <c r="B18" s="109"/>
      <c r="C18" s="109"/>
      <c r="D18" s="112"/>
      <c r="E18" s="97"/>
      <c r="F18" s="97"/>
      <c r="G18" s="109"/>
      <c r="H18" s="109"/>
    </row>
    <row r="19" spans="1:8" s="5" customFormat="1" ht="31.5" customHeight="1" x14ac:dyDescent="0.25">
      <c r="A19" s="101"/>
      <c r="B19" s="105"/>
      <c r="C19" s="105"/>
      <c r="D19" s="112"/>
      <c r="E19" s="98"/>
      <c r="F19" s="98"/>
      <c r="G19" s="105"/>
      <c r="H19" s="105"/>
    </row>
    <row r="20" spans="1:8" s="5" customFormat="1" x14ac:dyDescent="0.25">
      <c r="A20" s="30"/>
      <c r="E20" s="30"/>
      <c r="G20" s="33"/>
      <c r="H20" s="33"/>
    </row>
    <row r="21" spans="1:8" s="5" customFormat="1" x14ac:dyDescent="0.25">
      <c r="A21" s="30"/>
      <c r="E21" s="30"/>
      <c r="G21" s="33"/>
      <c r="H21" s="33"/>
    </row>
  </sheetData>
  <mergeCells count="14">
    <mergeCell ref="A1:XFD1"/>
    <mergeCell ref="A6:H6"/>
    <mergeCell ref="A16:A19"/>
    <mergeCell ref="B8:B11"/>
    <mergeCell ref="A8:A11"/>
    <mergeCell ref="D8:D11"/>
    <mergeCell ref="F8:F11"/>
    <mergeCell ref="B12:B19"/>
    <mergeCell ref="E12:E19"/>
    <mergeCell ref="F12:F19"/>
    <mergeCell ref="G12:G19"/>
    <mergeCell ref="H12:H19"/>
    <mergeCell ref="D12:D19"/>
    <mergeCell ref="C16:C19"/>
  </mergeCells>
  <pageMargins left="0.39370078740157483" right="0.39370078740157483" top="0.78740157480314965" bottom="0.39370078740157483"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view="pageBreakPreview" topLeftCell="A10" zoomScaleNormal="100" zoomScaleSheetLayoutView="100" workbookViewId="0">
      <selection activeCell="J14" sqref="J14"/>
    </sheetView>
  </sheetViews>
  <sheetFormatPr defaultRowHeight="15" x14ac:dyDescent="0.25"/>
  <cols>
    <col min="1" max="1" width="10.85546875" customWidth="1"/>
    <col min="2" max="2" width="33.42578125" customWidth="1"/>
    <col min="3" max="3" width="18.7109375" customWidth="1"/>
    <col min="4" max="4" width="17.7109375" customWidth="1"/>
    <col min="5" max="5" width="22.7109375" customWidth="1"/>
    <col min="6" max="6" width="15.28515625" customWidth="1"/>
    <col min="7" max="7" width="40.5703125" customWidth="1"/>
    <col min="8" max="8" width="14.7109375" customWidth="1"/>
    <col min="9" max="9" width="17.28515625" customWidth="1"/>
  </cols>
  <sheetData>
    <row r="1" spans="1:9" s="113" customFormat="1" x14ac:dyDescent="0.25">
      <c r="A1" s="86" t="s">
        <v>36</v>
      </c>
    </row>
    <row r="2" spans="1:9" s="5" customFormat="1" x14ac:dyDescent="0.25"/>
    <row r="3" spans="1:9" s="5" customFormat="1" x14ac:dyDescent="0.25"/>
    <row r="4" spans="1:9" s="5" customFormat="1" ht="136.5" customHeight="1" x14ac:dyDescent="0.25">
      <c r="A4" s="59" t="s">
        <v>93</v>
      </c>
      <c r="B4" s="59" t="s">
        <v>59</v>
      </c>
      <c r="C4" s="59" t="s">
        <v>37</v>
      </c>
      <c r="D4" s="59" t="s">
        <v>38</v>
      </c>
      <c r="E4" s="59" t="s">
        <v>39</v>
      </c>
      <c r="F4" s="59" t="s">
        <v>60</v>
      </c>
      <c r="G4" s="59" t="s">
        <v>101</v>
      </c>
      <c r="H4" s="59" t="s">
        <v>102</v>
      </c>
      <c r="I4" s="59" t="s">
        <v>94</v>
      </c>
    </row>
    <row r="5" spans="1:9" s="5" customFormat="1" x14ac:dyDescent="0.25">
      <c r="A5" s="31">
        <v>1</v>
      </c>
      <c r="B5" s="31">
        <v>2</v>
      </c>
      <c r="C5" s="31">
        <v>3</v>
      </c>
      <c r="D5" s="31">
        <v>4</v>
      </c>
      <c r="E5" s="31">
        <v>5</v>
      </c>
      <c r="F5" s="31">
        <v>6</v>
      </c>
      <c r="G5" s="31">
        <v>7</v>
      </c>
      <c r="H5" s="31">
        <v>8</v>
      </c>
      <c r="I5" s="31">
        <v>9</v>
      </c>
    </row>
    <row r="6" spans="1:9" s="5" customFormat="1" x14ac:dyDescent="0.25">
      <c r="A6" s="114" t="str">
        <f>'Р4 Док-ты, предост заявителем'!$A$6</f>
        <v>Подуслуга 1. Принятие решения о переводе жилого помещения в нежилое и нежилого помещения в жилое</v>
      </c>
      <c r="B6" s="115"/>
      <c r="C6" s="115"/>
      <c r="D6" s="115"/>
      <c r="E6" s="115"/>
      <c r="F6" s="115"/>
      <c r="G6" s="115"/>
      <c r="H6" s="115"/>
      <c r="I6" s="116"/>
    </row>
    <row r="7" spans="1:9" s="5" customFormat="1" ht="261.75" customHeight="1" x14ac:dyDescent="0.25">
      <c r="A7" s="84" t="s">
        <v>66</v>
      </c>
      <c r="B7" s="63" t="s">
        <v>264</v>
      </c>
      <c r="C7" s="63" t="s">
        <v>145</v>
      </c>
      <c r="D7" s="117" t="s">
        <v>88</v>
      </c>
      <c r="E7" s="8" t="s">
        <v>72</v>
      </c>
      <c r="F7" s="8" t="s">
        <v>75</v>
      </c>
      <c r="G7" s="36" t="s">
        <v>143</v>
      </c>
      <c r="H7" s="59" t="s">
        <v>68</v>
      </c>
      <c r="I7" s="59" t="s">
        <v>68</v>
      </c>
    </row>
    <row r="8" spans="1:9" s="5" customFormat="1" ht="73.5" customHeight="1" x14ac:dyDescent="0.25">
      <c r="A8" s="84"/>
      <c r="B8" s="40" t="s">
        <v>73</v>
      </c>
      <c r="C8" s="8" t="s">
        <v>73</v>
      </c>
      <c r="D8" s="118"/>
      <c r="E8" s="120" t="s">
        <v>84</v>
      </c>
      <c r="F8" s="33" t="s">
        <v>144</v>
      </c>
      <c r="G8" s="36" t="s">
        <v>143</v>
      </c>
      <c r="H8" s="64" t="s">
        <v>142</v>
      </c>
      <c r="I8" s="64" t="s">
        <v>270</v>
      </c>
    </row>
    <row r="9" spans="1:9" s="5" customFormat="1" ht="64.5" customHeight="1" x14ac:dyDescent="0.25">
      <c r="A9" s="84"/>
      <c r="B9" s="40" t="s">
        <v>74</v>
      </c>
      <c r="C9" s="8" t="s">
        <v>74</v>
      </c>
      <c r="D9" s="119"/>
      <c r="E9" s="121"/>
      <c r="F9" s="59" t="s">
        <v>144</v>
      </c>
      <c r="G9" s="36" t="s">
        <v>143</v>
      </c>
      <c r="H9" s="64" t="s">
        <v>142</v>
      </c>
      <c r="I9" s="64" t="s">
        <v>270</v>
      </c>
    </row>
  </sheetData>
  <mergeCells count="5">
    <mergeCell ref="A1:XFD1"/>
    <mergeCell ref="A6:I6"/>
    <mergeCell ref="D7:D9"/>
    <mergeCell ref="E8:E9"/>
    <mergeCell ref="A7:A9"/>
  </mergeCells>
  <pageMargins left="0.39370078740157483" right="0.39370078740157483" top="0.78740157480314965" bottom="0.39370078740157483"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view="pageBreakPreview" topLeftCell="A5" zoomScaleNormal="100" zoomScaleSheetLayoutView="100" workbookViewId="0">
      <selection activeCell="N9" sqref="N9"/>
    </sheetView>
  </sheetViews>
  <sheetFormatPr defaultRowHeight="15" x14ac:dyDescent="0.25"/>
  <cols>
    <col min="1" max="1" width="5.7109375" style="3" customWidth="1"/>
    <col min="2" max="2" width="14.7109375" customWidth="1"/>
    <col min="3" max="3" width="35.28515625" customWidth="1"/>
    <col min="4" max="4" width="17.42578125" customWidth="1"/>
    <col min="5" max="6" width="14.7109375" customWidth="1"/>
    <col min="7" max="7" width="16.7109375" customWidth="1"/>
    <col min="8" max="8" width="22.7109375" customWidth="1"/>
    <col min="9" max="9" width="12.7109375" customWidth="1"/>
  </cols>
  <sheetData>
    <row r="1" spans="1:9" s="113" customFormat="1" x14ac:dyDescent="0.25">
      <c r="A1" s="86" t="s">
        <v>40</v>
      </c>
    </row>
    <row r="2" spans="1:9" s="5" customFormat="1" x14ac:dyDescent="0.25">
      <c r="A2" s="30"/>
    </row>
    <row r="3" spans="1:9" s="5" customFormat="1" x14ac:dyDescent="0.25">
      <c r="A3" s="30"/>
    </row>
    <row r="4" spans="1:9" s="5" customFormat="1" ht="61.5" customHeight="1" x14ac:dyDescent="0.25">
      <c r="A4" s="117" t="s">
        <v>46</v>
      </c>
      <c r="B4" s="117" t="s">
        <v>89</v>
      </c>
      <c r="C4" s="117" t="s">
        <v>90</v>
      </c>
      <c r="D4" s="117" t="s">
        <v>41</v>
      </c>
      <c r="E4" s="117" t="s">
        <v>91</v>
      </c>
      <c r="F4" s="117" t="s">
        <v>92</v>
      </c>
      <c r="G4" s="117" t="s">
        <v>42</v>
      </c>
      <c r="H4" s="122" t="s">
        <v>43</v>
      </c>
      <c r="I4" s="123"/>
    </row>
    <row r="5" spans="1:9" s="5" customFormat="1" x14ac:dyDescent="0.25">
      <c r="A5" s="119"/>
      <c r="B5" s="119"/>
      <c r="C5" s="119"/>
      <c r="D5" s="119"/>
      <c r="E5" s="119"/>
      <c r="F5" s="119"/>
      <c r="G5" s="119"/>
      <c r="H5" s="23" t="s">
        <v>44</v>
      </c>
      <c r="I5" s="23" t="s">
        <v>45</v>
      </c>
    </row>
    <row r="6" spans="1:9" s="5" customFormat="1" x14ac:dyDescent="0.25">
      <c r="A6" s="31">
        <v>1</v>
      </c>
      <c r="B6" s="31">
        <v>2</v>
      </c>
      <c r="C6" s="31">
        <v>3</v>
      </c>
      <c r="D6" s="31">
        <v>4</v>
      </c>
      <c r="E6" s="31">
        <v>5</v>
      </c>
      <c r="F6" s="31">
        <v>6</v>
      </c>
      <c r="G6" s="31">
        <v>7</v>
      </c>
      <c r="H6" s="31">
        <v>8</v>
      </c>
      <c r="I6" s="31">
        <v>9</v>
      </c>
    </row>
    <row r="7" spans="1:9" s="5" customFormat="1" x14ac:dyDescent="0.25">
      <c r="A7" s="114" t="str">
        <f>'Р4 Док-ты, предост заявителем'!$A$6</f>
        <v>Подуслуга 1. Принятие решения о переводе жилого помещения в нежилое и нежилого помещения в жилое</v>
      </c>
      <c r="B7" s="115"/>
      <c r="C7" s="115"/>
      <c r="D7" s="115"/>
      <c r="E7" s="115"/>
      <c r="F7" s="115"/>
      <c r="G7" s="115"/>
      <c r="H7" s="115"/>
      <c r="I7" s="116"/>
    </row>
    <row r="8" spans="1:9" s="5" customFormat="1" ht="150.75" customHeight="1" x14ac:dyDescent="0.25">
      <c r="A8" s="32">
        <v>1</v>
      </c>
      <c r="B8" s="8" t="s">
        <v>76</v>
      </c>
      <c r="C8" s="117" t="s">
        <v>77</v>
      </c>
      <c r="D8" s="8" t="s">
        <v>78</v>
      </c>
      <c r="E8" s="63" t="s">
        <v>283</v>
      </c>
      <c r="F8" s="63" t="s">
        <v>284</v>
      </c>
      <c r="G8" s="63" t="s">
        <v>146</v>
      </c>
      <c r="H8" s="63" t="s">
        <v>147</v>
      </c>
      <c r="I8" s="8" t="s">
        <v>79</v>
      </c>
    </row>
    <row r="9" spans="1:9" s="5" customFormat="1" ht="148.5" customHeight="1" x14ac:dyDescent="0.25">
      <c r="A9" s="32">
        <v>2</v>
      </c>
      <c r="B9" s="8" t="s">
        <v>80</v>
      </c>
      <c r="C9" s="119"/>
      <c r="D9" s="8" t="s">
        <v>81</v>
      </c>
      <c r="E9" s="63" t="s">
        <v>283</v>
      </c>
      <c r="F9" s="63" t="s">
        <v>271</v>
      </c>
      <c r="G9" s="63" t="s">
        <v>146</v>
      </c>
      <c r="H9" s="63" t="s">
        <v>147</v>
      </c>
      <c r="I9" s="8" t="s">
        <v>79</v>
      </c>
    </row>
  </sheetData>
  <mergeCells count="11">
    <mergeCell ref="C8:C9"/>
    <mergeCell ref="A7:I7"/>
    <mergeCell ref="A1:XFD1"/>
    <mergeCell ref="H4:I4"/>
    <mergeCell ref="A4:A5"/>
    <mergeCell ref="B4:B5"/>
    <mergeCell ref="C4:C5"/>
    <mergeCell ref="D4:D5"/>
    <mergeCell ref="E4:E5"/>
    <mergeCell ref="F4:F5"/>
    <mergeCell ref="G4:G5"/>
  </mergeCells>
  <pageMargins left="0.39370078740157483" right="0.39370078740157483" top="0.78740157480314965" bottom="0.39370078740157483" header="0" footer="0"/>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tabSelected="1" view="pageBreakPreview" topLeftCell="A39" zoomScale="55" zoomScaleNormal="85" zoomScaleSheetLayoutView="55" workbookViewId="0">
      <selection activeCell="G42" sqref="G42"/>
    </sheetView>
  </sheetViews>
  <sheetFormatPr defaultRowHeight="15" x14ac:dyDescent="0.25"/>
  <cols>
    <col min="1" max="1" width="5.7109375" style="3" customWidth="1"/>
    <col min="2" max="2" width="18.7109375" customWidth="1"/>
    <col min="3" max="3" width="64.28515625" customWidth="1"/>
    <col min="4" max="4" width="18.7109375" customWidth="1"/>
    <col min="5" max="5" width="22.7109375" customWidth="1"/>
    <col min="6" max="6" width="29" customWidth="1"/>
    <col min="7" max="7" width="18.7109375" customWidth="1"/>
  </cols>
  <sheetData>
    <row r="1" spans="1:7" ht="66.75" customHeight="1" x14ac:dyDescent="0.25">
      <c r="F1" s="124" t="s">
        <v>319</v>
      </c>
      <c r="G1" s="124"/>
    </row>
    <row r="4" spans="1:7" s="113" customFormat="1" x14ac:dyDescent="0.25">
      <c r="A4" s="86" t="s">
        <v>318</v>
      </c>
    </row>
    <row r="5" spans="1:7" s="5" customFormat="1" x14ac:dyDescent="0.25">
      <c r="A5" s="30"/>
    </row>
    <row r="6" spans="1:7" s="5" customFormat="1" x14ac:dyDescent="0.25">
      <c r="A6" s="30"/>
    </row>
    <row r="7" spans="1:7" s="5" customFormat="1" ht="90" x14ac:dyDescent="0.25">
      <c r="A7" s="43" t="s">
        <v>46</v>
      </c>
      <c r="B7" s="43" t="s">
        <v>47</v>
      </c>
      <c r="C7" s="43" t="s">
        <v>61</v>
      </c>
      <c r="D7" s="43" t="s">
        <v>48</v>
      </c>
      <c r="E7" s="43" t="s">
        <v>62</v>
      </c>
      <c r="F7" s="43" t="s">
        <v>49</v>
      </c>
      <c r="G7" s="43" t="s">
        <v>50</v>
      </c>
    </row>
    <row r="8" spans="1:7" s="5" customFormat="1" x14ac:dyDescent="0.25">
      <c r="A8" s="31">
        <v>1</v>
      </c>
      <c r="B8" s="31">
        <v>2</v>
      </c>
      <c r="C8" s="31">
        <v>3</v>
      </c>
      <c r="D8" s="31">
        <v>4</v>
      </c>
      <c r="E8" s="31">
        <v>5</v>
      </c>
      <c r="F8" s="31">
        <v>6</v>
      </c>
      <c r="G8" s="31">
        <v>7</v>
      </c>
    </row>
    <row r="9" spans="1:7" s="5" customFormat="1" x14ac:dyDescent="0.25">
      <c r="A9" s="143" t="str">
        <f>'Р4 Док-ты, предост заявителем'!$A$6</f>
        <v>Подуслуга 1. Принятие решения о переводе жилого помещения в нежилое и нежилого помещения в жилое</v>
      </c>
      <c r="B9" s="143"/>
      <c r="C9" s="143"/>
      <c r="D9" s="143"/>
      <c r="E9" s="143"/>
      <c r="F9" s="143"/>
      <c r="G9" s="143"/>
    </row>
    <row r="10" spans="1:7" s="5" customFormat="1" x14ac:dyDescent="0.25">
      <c r="A10" s="130" t="s">
        <v>285</v>
      </c>
      <c r="B10" s="131"/>
      <c r="C10" s="131"/>
      <c r="D10" s="131"/>
      <c r="E10" s="131"/>
      <c r="F10" s="131"/>
      <c r="G10" s="132"/>
    </row>
    <row r="11" spans="1:7" s="5" customFormat="1" x14ac:dyDescent="0.25">
      <c r="A11" s="130" t="s">
        <v>286</v>
      </c>
      <c r="B11" s="131"/>
      <c r="C11" s="131"/>
      <c r="D11" s="131"/>
      <c r="E11" s="131"/>
      <c r="F11" s="131"/>
      <c r="G11" s="132"/>
    </row>
    <row r="12" spans="1:7" s="5" customFormat="1" x14ac:dyDescent="0.25">
      <c r="A12" s="130" t="s">
        <v>287</v>
      </c>
      <c r="B12" s="133"/>
      <c r="C12" s="133"/>
      <c r="D12" s="133"/>
      <c r="E12" s="133"/>
      <c r="F12" s="133"/>
      <c r="G12" s="123"/>
    </row>
    <row r="13" spans="1:7" s="5" customFormat="1" ht="135" x14ac:dyDescent="0.25">
      <c r="A13" s="59">
        <v>1</v>
      </c>
      <c r="B13" s="59" t="s">
        <v>288</v>
      </c>
      <c r="C13" s="8" t="s">
        <v>289</v>
      </c>
      <c r="D13" s="64" t="s">
        <v>315</v>
      </c>
      <c r="E13" s="8" t="s">
        <v>290</v>
      </c>
      <c r="F13" s="59" t="s">
        <v>66</v>
      </c>
      <c r="G13" s="77" t="s">
        <v>125</v>
      </c>
    </row>
    <row r="14" spans="1:7" s="5" customFormat="1" ht="135" x14ac:dyDescent="0.25">
      <c r="A14" s="59">
        <v>2</v>
      </c>
      <c r="B14" s="59" t="s">
        <v>291</v>
      </c>
      <c r="C14" s="76" t="s">
        <v>294</v>
      </c>
      <c r="D14" s="59" t="s">
        <v>296</v>
      </c>
      <c r="E14" s="8" t="s">
        <v>290</v>
      </c>
      <c r="F14" s="59" t="s">
        <v>295</v>
      </c>
      <c r="G14" s="8" t="s">
        <v>66</v>
      </c>
    </row>
    <row r="15" spans="1:7" s="5" customFormat="1" x14ac:dyDescent="0.25">
      <c r="A15" s="134" t="s">
        <v>292</v>
      </c>
      <c r="B15" s="135"/>
      <c r="C15" s="135"/>
      <c r="D15" s="135"/>
      <c r="E15" s="135"/>
      <c r="F15" s="135"/>
      <c r="G15" s="136"/>
    </row>
    <row r="16" spans="1:7" s="5" customFormat="1" ht="180" x14ac:dyDescent="0.25">
      <c r="A16" s="59">
        <v>1</v>
      </c>
      <c r="B16" s="59" t="s">
        <v>288</v>
      </c>
      <c r="C16" s="8" t="s">
        <v>297</v>
      </c>
      <c r="D16" s="64" t="s">
        <v>300</v>
      </c>
      <c r="E16" s="8" t="s">
        <v>293</v>
      </c>
      <c r="F16" s="8" t="s">
        <v>66</v>
      </c>
      <c r="G16" s="77" t="s">
        <v>125</v>
      </c>
    </row>
    <row r="17" spans="1:9" s="5" customFormat="1" ht="75" x14ac:dyDescent="0.25">
      <c r="A17" s="59">
        <v>2</v>
      </c>
      <c r="B17" s="59" t="s">
        <v>291</v>
      </c>
      <c r="C17" s="78" t="s">
        <v>298</v>
      </c>
      <c r="D17" s="59" t="s">
        <v>148</v>
      </c>
      <c r="E17" s="8" t="s">
        <v>293</v>
      </c>
      <c r="F17" s="59" t="s">
        <v>299</v>
      </c>
      <c r="G17" s="8" t="s">
        <v>66</v>
      </c>
    </row>
    <row r="18" spans="1:9" s="5" customFormat="1" x14ac:dyDescent="0.25">
      <c r="A18" s="144" t="s">
        <v>301</v>
      </c>
      <c r="B18" s="145"/>
      <c r="C18" s="145"/>
      <c r="D18" s="145"/>
      <c r="E18" s="145"/>
      <c r="F18" s="145"/>
      <c r="G18" s="146"/>
    </row>
    <row r="19" spans="1:9" s="5" customFormat="1" x14ac:dyDescent="0.25">
      <c r="A19" s="130" t="s">
        <v>302</v>
      </c>
      <c r="B19" s="133"/>
      <c r="C19" s="133"/>
      <c r="D19" s="133"/>
      <c r="E19" s="133"/>
      <c r="F19" s="133"/>
      <c r="G19" s="123"/>
      <c r="H19" s="37"/>
      <c r="I19" s="37"/>
    </row>
    <row r="20" spans="1:9" s="42" customFormat="1" ht="390" x14ac:dyDescent="0.25">
      <c r="A20" s="38">
        <v>1</v>
      </c>
      <c r="B20" s="39" t="s">
        <v>149</v>
      </c>
      <c r="C20" s="40" t="s">
        <v>181</v>
      </c>
      <c r="D20" s="38" t="s">
        <v>150</v>
      </c>
      <c r="E20" s="40" t="s">
        <v>180</v>
      </c>
      <c r="F20" s="38" t="s">
        <v>140</v>
      </c>
      <c r="G20" s="38" t="s">
        <v>140</v>
      </c>
    </row>
    <row r="21" spans="1:9" s="42" customFormat="1" ht="255" x14ac:dyDescent="0.25">
      <c r="A21" s="38">
        <v>2</v>
      </c>
      <c r="B21" s="39" t="s">
        <v>151</v>
      </c>
      <c r="C21" s="40" t="s">
        <v>152</v>
      </c>
      <c r="D21" s="38" t="s">
        <v>153</v>
      </c>
      <c r="E21" s="40" t="s">
        <v>180</v>
      </c>
      <c r="F21" s="41" t="s">
        <v>154</v>
      </c>
      <c r="G21" s="38" t="s">
        <v>155</v>
      </c>
    </row>
    <row r="22" spans="1:9" s="42" customFormat="1" ht="90" x14ac:dyDescent="0.25">
      <c r="A22" s="38">
        <v>3</v>
      </c>
      <c r="B22" s="39" t="s">
        <v>156</v>
      </c>
      <c r="C22" s="40" t="s">
        <v>182</v>
      </c>
      <c r="D22" s="38" t="s">
        <v>150</v>
      </c>
      <c r="E22" s="40" t="s">
        <v>180</v>
      </c>
      <c r="F22" s="41" t="s">
        <v>140</v>
      </c>
      <c r="G22" s="38" t="s">
        <v>140</v>
      </c>
    </row>
    <row r="23" spans="1:9" s="42" customFormat="1" ht="180" x14ac:dyDescent="0.25">
      <c r="A23" s="38">
        <v>4</v>
      </c>
      <c r="B23" s="39" t="s">
        <v>183</v>
      </c>
      <c r="C23" s="40" t="s">
        <v>184</v>
      </c>
      <c r="D23" s="65" t="s">
        <v>260</v>
      </c>
      <c r="E23" s="40" t="s">
        <v>180</v>
      </c>
      <c r="F23" s="41" t="s">
        <v>261</v>
      </c>
      <c r="G23" s="38" t="s">
        <v>140</v>
      </c>
    </row>
    <row r="24" spans="1:9" s="42" customFormat="1" ht="75" x14ac:dyDescent="0.25">
      <c r="A24" s="38">
        <v>5</v>
      </c>
      <c r="B24" s="39" t="s">
        <v>186</v>
      </c>
      <c r="C24" s="40" t="s">
        <v>187</v>
      </c>
      <c r="D24" s="38" t="s">
        <v>150</v>
      </c>
      <c r="E24" s="40" t="s">
        <v>180</v>
      </c>
      <c r="F24" s="38" t="s">
        <v>140</v>
      </c>
      <c r="G24" s="38" t="s">
        <v>140</v>
      </c>
    </row>
    <row r="25" spans="1:9" s="42" customFormat="1" ht="150" x14ac:dyDescent="0.25">
      <c r="A25" s="38">
        <v>6</v>
      </c>
      <c r="B25" s="39" t="s">
        <v>188</v>
      </c>
      <c r="C25" s="44" t="s">
        <v>189</v>
      </c>
      <c r="D25" s="38" t="s">
        <v>148</v>
      </c>
      <c r="E25" s="40" t="s">
        <v>190</v>
      </c>
      <c r="F25" s="41" t="s">
        <v>185</v>
      </c>
      <c r="G25" s="38" t="s">
        <v>140</v>
      </c>
    </row>
    <row r="26" spans="1:9" s="42" customFormat="1" x14ac:dyDescent="0.25">
      <c r="A26" s="147" t="s">
        <v>303</v>
      </c>
      <c r="B26" s="148"/>
      <c r="C26" s="148"/>
      <c r="D26" s="148"/>
      <c r="E26" s="148"/>
      <c r="F26" s="148"/>
      <c r="G26" s="149"/>
      <c r="H26" s="45"/>
      <c r="I26" s="45"/>
    </row>
    <row r="27" spans="1:9" s="42" customFormat="1" x14ac:dyDescent="0.25">
      <c r="A27" s="137" t="s">
        <v>304</v>
      </c>
      <c r="B27" s="138"/>
      <c r="C27" s="138"/>
      <c r="D27" s="138"/>
      <c r="E27" s="138"/>
      <c r="F27" s="138"/>
      <c r="G27" s="139"/>
    </row>
    <row r="28" spans="1:9" s="42" customFormat="1" ht="390" x14ac:dyDescent="0.25">
      <c r="A28" s="38">
        <v>1</v>
      </c>
      <c r="B28" s="39" t="s">
        <v>149</v>
      </c>
      <c r="C28" s="40" t="s">
        <v>162</v>
      </c>
      <c r="D28" s="38" t="s">
        <v>150</v>
      </c>
      <c r="E28" s="40" t="s">
        <v>163</v>
      </c>
      <c r="F28" s="38" t="s">
        <v>140</v>
      </c>
      <c r="G28" s="38" t="s">
        <v>140</v>
      </c>
    </row>
    <row r="29" spans="1:9" s="42" customFormat="1" ht="255" x14ac:dyDescent="0.25">
      <c r="A29" s="38">
        <v>2</v>
      </c>
      <c r="B29" s="39" t="s">
        <v>151</v>
      </c>
      <c r="C29" s="40" t="s">
        <v>164</v>
      </c>
      <c r="D29" s="38" t="s">
        <v>153</v>
      </c>
      <c r="E29" s="40" t="s">
        <v>163</v>
      </c>
      <c r="F29" s="41" t="s">
        <v>154</v>
      </c>
      <c r="G29" s="38" t="s">
        <v>155</v>
      </c>
    </row>
    <row r="30" spans="1:9" s="42" customFormat="1" ht="90" x14ac:dyDescent="0.25">
      <c r="A30" s="38">
        <v>3</v>
      </c>
      <c r="B30" s="39" t="s">
        <v>156</v>
      </c>
      <c r="C30" s="40" t="s">
        <v>157</v>
      </c>
      <c r="D30" s="38" t="s">
        <v>150</v>
      </c>
      <c r="E30" s="40" t="s">
        <v>163</v>
      </c>
      <c r="F30" s="41" t="s">
        <v>140</v>
      </c>
      <c r="G30" s="38" t="s">
        <v>140</v>
      </c>
    </row>
    <row r="31" spans="1:9" s="42" customFormat="1" ht="75" x14ac:dyDescent="0.25">
      <c r="A31" s="38">
        <v>4</v>
      </c>
      <c r="B31" s="39" t="s">
        <v>160</v>
      </c>
      <c r="C31" s="40" t="s">
        <v>165</v>
      </c>
      <c r="D31" s="38" t="s">
        <v>150</v>
      </c>
      <c r="E31" s="40" t="s">
        <v>163</v>
      </c>
      <c r="F31" s="38" t="s">
        <v>140</v>
      </c>
      <c r="G31" s="38" t="s">
        <v>140</v>
      </c>
    </row>
    <row r="32" spans="1:9" s="42" customFormat="1" ht="105" x14ac:dyDescent="0.25">
      <c r="A32" s="38">
        <v>5</v>
      </c>
      <c r="B32" s="39" t="s">
        <v>158</v>
      </c>
      <c r="C32" s="40" t="s">
        <v>166</v>
      </c>
      <c r="D32" s="38" t="s">
        <v>159</v>
      </c>
      <c r="E32" s="40" t="s">
        <v>163</v>
      </c>
      <c r="F32" s="41" t="s">
        <v>167</v>
      </c>
      <c r="G32" s="38" t="s">
        <v>140</v>
      </c>
    </row>
    <row r="33" spans="1:9" s="42" customFormat="1" ht="270" x14ac:dyDescent="0.25">
      <c r="A33" s="38">
        <v>6</v>
      </c>
      <c r="B33" s="39" t="s">
        <v>168</v>
      </c>
      <c r="C33" s="40" t="s">
        <v>274</v>
      </c>
      <c r="D33" s="38" t="s">
        <v>169</v>
      </c>
      <c r="E33" s="40" t="s">
        <v>170</v>
      </c>
      <c r="F33" s="41" t="s">
        <v>171</v>
      </c>
      <c r="G33" s="38" t="s">
        <v>140</v>
      </c>
    </row>
    <row r="34" spans="1:9" s="42" customFormat="1" ht="105" x14ac:dyDescent="0.25">
      <c r="A34" s="38">
        <v>7</v>
      </c>
      <c r="B34" s="73" t="s">
        <v>272</v>
      </c>
      <c r="C34" s="40" t="s">
        <v>273</v>
      </c>
      <c r="D34" s="38" t="s">
        <v>172</v>
      </c>
      <c r="E34" s="40" t="s">
        <v>173</v>
      </c>
      <c r="F34" s="41" t="s">
        <v>174</v>
      </c>
      <c r="G34" s="38" t="s">
        <v>140</v>
      </c>
    </row>
    <row r="35" spans="1:9" s="42" customFormat="1" x14ac:dyDescent="0.25">
      <c r="A35" s="140" t="s">
        <v>305</v>
      </c>
      <c r="B35" s="141"/>
      <c r="C35" s="141"/>
      <c r="D35" s="141"/>
      <c r="E35" s="141"/>
      <c r="F35" s="141"/>
      <c r="G35" s="142"/>
      <c r="H35" s="47"/>
      <c r="I35" s="47"/>
    </row>
    <row r="36" spans="1:9" s="42" customFormat="1" ht="315" x14ac:dyDescent="0.25">
      <c r="A36" s="38">
        <v>1</v>
      </c>
      <c r="B36" s="39" t="s">
        <v>158</v>
      </c>
      <c r="C36" s="40" t="s">
        <v>175</v>
      </c>
      <c r="D36" s="38" t="s">
        <v>176</v>
      </c>
      <c r="E36" s="40" t="s">
        <v>177</v>
      </c>
      <c r="F36" s="41" t="s">
        <v>178</v>
      </c>
      <c r="G36" s="38" t="s">
        <v>140</v>
      </c>
    </row>
    <row r="37" spans="1:9" s="42" customFormat="1" ht="105" x14ac:dyDescent="0.25">
      <c r="A37" s="38">
        <v>2</v>
      </c>
      <c r="B37" s="39" t="s">
        <v>272</v>
      </c>
      <c r="C37" s="40" t="s">
        <v>275</v>
      </c>
      <c r="D37" s="38" t="s">
        <v>172</v>
      </c>
      <c r="E37" s="40" t="s">
        <v>179</v>
      </c>
      <c r="F37" s="41" t="s">
        <v>174</v>
      </c>
      <c r="G37" s="38" t="s">
        <v>140</v>
      </c>
    </row>
    <row r="38" spans="1:9" s="42" customFormat="1" x14ac:dyDescent="0.25">
      <c r="A38" s="140" t="s">
        <v>306</v>
      </c>
      <c r="B38" s="153"/>
      <c r="C38" s="153"/>
      <c r="D38" s="153"/>
      <c r="E38" s="153"/>
      <c r="F38" s="153"/>
      <c r="G38" s="154"/>
    </row>
    <row r="39" spans="1:9" s="42" customFormat="1" x14ac:dyDescent="0.25">
      <c r="A39" s="155" t="s">
        <v>307</v>
      </c>
      <c r="B39" s="156"/>
      <c r="C39" s="156"/>
      <c r="D39" s="156"/>
      <c r="E39" s="156"/>
      <c r="F39" s="156"/>
      <c r="G39" s="157"/>
    </row>
    <row r="40" spans="1:9" s="42" customFormat="1" x14ac:dyDescent="0.25">
      <c r="A40" s="140" t="s">
        <v>308</v>
      </c>
      <c r="B40" s="141"/>
      <c r="C40" s="141"/>
      <c r="D40" s="141"/>
      <c r="E40" s="141"/>
      <c r="F40" s="141"/>
      <c r="G40" s="142"/>
    </row>
    <row r="41" spans="1:9" s="42" customFormat="1" ht="165" x14ac:dyDescent="0.25">
      <c r="A41" s="48">
        <v>1</v>
      </c>
      <c r="B41" s="41" t="s">
        <v>233</v>
      </c>
      <c r="C41" s="49" t="s">
        <v>232</v>
      </c>
      <c r="D41" s="48" t="s">
        <v>148</v>
      </c>
      <c r="E41" s="40" t="s">
        <v>180</v>
      </c>
      <c r="F41" s="48" t="s">
        <v>140</v>
      </c>
      <c r="G41" s="48" t="s">
        <v>140</v>
      </c>
    </row>
    <row r="42" spans="1:9" s="42" customFormat="1" ht="240" x14ac:dyDescent="0.25">
      <c r="A42" s="48">
        <v>2</v>
      </c>
      <c r="B42" s="41" t="s">
        <v>204</v>
      </c>
      <c r="C42" s="50" t="s">
        <v>234</v>
      </c>
      <c r="D42" s="48" t="s">
        <v>205</v>
      </c>
      <c r="E42" s="51" t="s">
        <v>239</v>
      </c>
      <c r="F42" s="41" t="s">
        <v>206</v>
      </c>
      <c r="G42" s="52" t="s">
        <v>320</v>
      </c>
    </row>
    <row r="43" spans="1:9" s="42" customFormat="1" ht="180" x14ac:dyDescent="0.25">
      <c r="A43" s="38">
        <v>3</v>
      </c>
      <c r="B43" s="41" t="s">
        <v>207</v>
      </c>
      <c r="C43" s="40" t="s">
        <v>236</v>
      </c>
      <c r="D43" s="53" t="s">
        <v>208</v>
      </c>
      <c r="E43" s="51" t="s">
        <v>237</v>
      </c>
      <c r="F43" s="48" t="s">
        <v>140</v>
      </c>
      <c r="G43" s="48" t="s">
        <v>140</v>
      </c>
    </row>
    <row r="44" spans="1:9" s="42" customFormat="1" ht="120" x14ac:dyDescent="0.25">
      <c r="A44" s="38">
        <v>4</v>
      </c>
      <c r="B44" s="41" t="s">
        <v>209</v>
      </c>
      <c r="C44" s="40" t="s">
        <v>238</v>
      </c>
      <c r="D44" s="53" t="s">
        <v>210</v>
      </c>
      <c r="E44" s="41" t="s">
        <v>240</v>
      </c>
      <c r="F44" s="41" t="s">
        <v>211</v>
      </c>
      <c r="G44" s="48" t="s">
        <v>140</v>
      </c>
    </row>
    <row r="45" spans="1:9" s="42" customFormat="1" x14ac:dyDescent="0.25">
      <c r="A45" s="140" t="s">
        <v>309</v>
      </c>
      <c r="B45" s="141"/>
      <c r="C45" s="141"/>
      <c r="D45" s="141"/>
      <c r="E45" s="141"/>
      <c r="F45" s="141"/>
      <c r="G45" s="142"/>
    </row>
    <row r="46" spans="1:9" s="42" customFormat="1" ht="165" x14ac:dyDescent="0.25">
      <c r="A46" s="48">
        <v>1</v>
      </c>
      <c r="B46" s="41" t="s">
        <v>233</v>
      </c>
      <c r="C46" s="49" t="s">
        <v>212</v>
      </c>
      <c r="D46" s="48" t="s">
        <v>148</v>
      </c>
      <c r="E46" s="41" t="s">
        <v>180</v>
      </c>
      <c r="F46" s="48" t="s">
        <v>140</v>
      </c>
      <c r="G46" s="48" t="s">
        <v>140</v>
      </c>
    </row>
    <row r="47" spans="1:9" s="42" customFormat="1" ht="270" x14ac:dyDescent="0.25">
      <c r="A47" s="48">
        <v>2</v>
      </c>
      <c r="B47" s="41" t="s">
        <v>82</v>
      </c>
      <c r="C47" s="54" t="s">
        <v>241</v>
      </c>
      <c r="D47" s="48" t="s">
        <v>205</v>
      </c>
      <c r="E47" s="41" t="s">
        <v>235</v>
      </c>
      <c r="F47" s="41" t="s">
        <v>242</v>
      </c>
      <c r="G47" s="38" t="s">
        <v>320</v>
      </c>
    </row>
    <row r="48" spans="1:9" s="42" customFormat="1" ht="165" x14ac:dyDescent="0.25">
      <c r="A48" s="38">
        <v>3</v>
      </c>
      <c r="B48" s="41" t="s">
        <v>207</v>
      </c>
      <c r="C48" s="40" t="s">
        <v>243</v>
      </c>
      <c r="D48" s="53" t="s">
        <v>208</v>
      </c>
      <c r="E48" s="41" t="s">
        <v>180</v>
      </c>
      <c r="F48" s="48" t="s">
        <v>140</v>
      </c>
      <c r="G48" s="48" t="s">
        <v>140</v>
      </c>
    </row>
    <row r="49" spans="1:7" s="42" customFormat="1" ht="105" x14ac:dyDescent="0.25">
      <c r="A49" s="38">
        <v>4</v>
      </c>
      <c r="B49" s="41" t="s">
        <v>213</v>
      </c>
      <c r="C49" s="44" t="s">
        <v>276</v>
      </c>
      <c r="D49" s="38" t="s">
        <v>161</v>
      </c>
      <c r="E49" s="41" t="s">
        <v>277</v>
      </c>
      <c r="F49" s="41" t="s">
        <v>214</v>
      </c>
      <c r="G49" s="38" t="s">
        <v>140</v>
      </c>
    </row>
    <row r="50" spans="1:7" s="42" customFormat="1" x14ac:dyDescent="0.25">
      <c r="A50" s="140" t="s">
        <v>310</v>
      </c>
      <c r="B50" s="153"/>
      <c r="C50" s="153"/>
      <c r="D50" s="153"/>
      <c r="E50" s="153"/>
      <c r="F50" s="153"/>
      <c r="G50" s="154"/>
    </row>
    <row r="51" spans="1:7" s="42" customFormat="1" x14ac:dyDescent="0.25">
      <c r="A51" s="140" t="s">
        <v>311</v>
      </c>
      <c r="B51" s="153"/>
      <c r="C51" s="153"/>
      <c r="D51" s="153"/>
      <c r="E51" s="153"/>
      <c r="F51" s="153"/>
      <c r="G51" s="154"/>
    </row>
    <row r="52" spans="1:7" s="42" customFormat="1" ht="165" x14ac:dyDescent="0.25">
      <c r="A52" s="55">
        <v>1</v>
      </c>
      <c r="B52" s="49" t="s">
        <v>203</v>
      </c>
      <c r="C52" s="56" t="s">
        <v>215</v>
      </c>
      <c r="D52" s="48" t="s">
        <v>148</v>
      </c>
      <c r="E52" s="41" t="s">
        <v>163</v>
      </c>
      <c r="F52" s="48" t="s">
        <v>140</v>
      </c>
      <c r="G52" s="48" t="s">
        <v>140</v>
      </c>
    </row>
    <row r="53" spans="1:7" s="42" customFormat="1" ht="285" x14ac:dyDescent="0.25">
      <c r="A53" s="48">
        <v>2</v>
      </c>
      <c r="B53" s="49" t="s">
        <v>82</v>
      </c>
      <c r="C53" s="54" t="s">
        <v>216</v>
      </c>
      <c r="D53" s="48" t="s">
        <v>205</v>
      </c>
      <c r="E53" s="41" t="s">
        <v>217</v>
      </c>
      <c r="F53" s="54" t="s">
        <v>218</v>
      </c>
      <c r="G53" s="38" t="s">
        <v>219</v>
      </c>
    </row>
    <row r="54" spans="1:7" s="42" customFormat="1" ht="180" x14ac:dyDescent="0.25">
      <c r="A54" s="38">
        <v>3</v>
      </c>
      <c r="B54" s="49" t="s">
        <v>207</v>
      </c>
      <c r="C54" s="40" t="s">
        <v>220</v>
      </c>
      <c r="D54" s="53" t="s">
        <v>208</v>
      </c>
      <c r="E54" s="41" t="s">
        <v>221</v>
      </c>
      <c r="F54" s="48" t="s">
        <v>140</v>
      </c>
      <c r="G54" s="48" t="s">
        <v>140</v>
      </c>
    </row>
    <row r="55" spans="1:7" s="42" customFormat="1" ht="135" x14ac:dyDescent="0.25">
      <c r="A55" s="38">
        <v>4</v>
      </c>
      <c r="B55" s="49" t="s">
        <v>278</v>
      </c>
      <c r="C55" s="40" t="s">
        <v>279</v>
      </c>
      <c r="D55" s="53" t="s">
        <v>210</v>
      </c>
      <c r="E55" s="41" t="s">
        <v>222</v>
      </c>
      <c r="F55" s="54" t="s">
        <v>223</v>
      </c>
      <c r="G55" s="48" t="s">
        <v>140</v>
      </c>
    </row>
    <row r="56" spans="1:7" s="42" customFormat="1" x14ac:dyDescent="0.25">
      <c r="A56" s="125" t="s">
        <v>312</v>
      </c>
      <c r="B56" s="126"/>
      <c r="C56" s="126"/>
      <c r="D56" s="126"/>
      <c r="E56" s="126"/>
      <c r="F56" s="126"/>
      <c r="G56" s="126"/>
    </row>
    <row r="57" spans="1:7" s="42" customFormat="1" ht="165" x14ac:dyDescent="0.25">
      <c r="A57" s="55">
        <v>1</v>
      </c>
      <c r="B57" s="49" t="s">
        <v>203</v>
      </c>
      <c r="C57" s="56" t="s">
        <v>224</v>
      </c>
      <c r="D57" s="48" t="s">
        <v>148</v>
      </c>
      <c r="E57" s="41" t="s">
        <v>163</v>
      </c>
      <c r="F57" s="48" t="s">
        <v>140</v>
      </c>
      <c r="G57" s="48" t="s">
        <v>140</v>
      </c>
    </row>
    <row r="58" spans="1:7" s="42" customFormat="1" ht="225" x14ac:dyDescent="0.25">
      <c r="A58" s="48">
        <v>2</v>
      </c>
      <c r="B58" s="49" t="s">
        <v>82</v>
      </c>
      <c r="C58" s="54" t="s">
        <v>225</v>
      </c>
      <c r="D58" s="48" t="s">
        <v>205</v>
      </c>
      <c r="E58" s="41" t="s">
        <v>226</v>
      </c>
      <c r="F58" s="54" t="s">
        <v>227</v>
      </c>
      <c r="G58" s="38" t="s">
        <v>219</v>
      </c>
    </row>
    <row r="59" spans="1:7" s="42" customFormat="1" ht="195" x14ac:dyDescent="0.25">
      <c r="A59" s="38">
        <v>3</v>
      </c>
      <c r="B59" s="49" t="s">
        <v>207</v>
      </c>
      <c r="C59" s="40" t="s">
        <v>228</v>
      </c>
      <c r="D59" s="53" t="s">
        <v>208</v>
      </c>
      <c r="E59" s="41" t="s">
        <v>229</v>
      </c>
      <c r="F59" s="48" t="s">
        <v>140</v>
      </c>
      <c r="G59" s="48" t="s">
        <v>140</v>
      </c>
    </row>
    <row r="60" spans="1:7" s="42" customFormat="1" ht="135" x14ac:dyDescent="0.25">
      <c r="A60" s="38">
        <v>4</v>
      </c>
      <c r="B60" s="49" t="s">
        <v>281</v>
      </c>
      <c r="C60" s="40" t="s">
        <v>280</v>
      </c>
      <c r="D60" s="38" t="s">
        <v>205</v>
      </c>
      <c r="E60" s="41" t="s">
        <v>230</v>
      </c>
      <c r="F60" s="54" t="s">
        <v>231</v>
      </c>
      <c r="G60" s="38" t="s">
        <v>140</v>
      </c>
    </row>
    <row r="61" spans="1:7" s="42" customFormat="1" x14ac:dyDescent="0.25">
      <c r="A61" s="150" t="s">
        <v>313</v>
      </c>
      <c r="B61" s="151"/>
      <c r="C61" s="151"/>
      <c r="D61" s="151"/>
      <c r="E61" s="151"/>
      <c r="F61" s="151"/>
      <c r="G61" s="152"/>
    </row>
    <row r="62" spans="1:7" s="42" customFormat="1" ht="60" x14ac:dyDescent="0.25">
      <c r="A62" s="41">
        <v>1</v>
      </c>
      <c r="B62" s="41" t="s">
        <v>191</v>
      </c>
      <c r="C62" s="54" t="s">
        <v>192</v>
      </c>
      <c r="D62" s="65" t="s">
        <v>282</v>
      </c>
      <c r="E62" s="40" t="s">
        <v>180</v>
      </c>
      <c r="F62" s="41" t="s">
        <v>144</v>
      </c>
      <c r="G62" s="41" t="s">
        <v>140</v>
      </c>
    </row>
    <row r="63" spans="1:7" s="42" customFormat="1" ht="135" x14ac:dyDescent="0.25">
      <c r="A63" s="41">
        <v>2</v>
      </c>
      <c r="B63" s="41" t="s">
        <v>202</v>
      </c>
      <c r="C63" s="41" t="s">
        <v>193</v>
      </c>
      <c r="D63" s="65" t="s">
        <v>282</v>
      </c>
      <c r="E63" s="41" t="s">
        <v>195</v>
      </c>
      <c r="F63" s="41" t="s">
        <v>144</v>
      </c>
      <c r="G63" s="41" t="s">
        <v>140</v>
      </c>
    </row>
    <row r="64" spans="1:7" s="42" customFormat="1" ht="60" x14ac:dyDescent="0.25">
      <c r="A64" s="41">
        <v>3</v>
      </c>
      <c r="B64" s="41" t="s">
        <v>197</v>
      </c>
      <c r="C64" s="41" t="s">
        <v>196</v>
      </c>
      <c r="D64" s="65" t="s">
        <v>282</v>
      </c>
      <c r="E64" s="41" t="s">
        <v>194</v>
      </c>
      <c r="F64" s="41" t="s">
        <v>140</v>
      </c>
      <c r="G64" s="41" t="s">
        <v>140</v>
      </c>
    </row>
    <row r="65" spans="1:7" s="42" customFormat="1" ht="105" x14ac:dyDescent="0.25">
      <c r="A65" s="41">
        <v>4</v>
      </c>
      <c r="B65" s="41" t="s">
        <v>198</v>
      </c>
      <c r="C65" s="54" t="s">
        <v>199</v>
      </c>
      <c r="D65" s="65" t="s">
        <v>258</v>
      </c>
      <c r="E65" s="41" t="s">
        <v>194</v>
      </c>
      <c r="F65" s="41" t="s">
        <v>140</v>
      </c>
      <c r="G65" s="41" t="s">
        <v>140</v>
      </c>
    </row>
    <row r="66" spans="1:7" s="42" customFormat="1" ht="60" x14ac:dyDescent="0.25">
      <c r="A66" s="41">
        <v>5</v>
      </c>
      <c r="B66" s="41" t="s">
        <v>200</v>
      </c>
      <c r="C66" s="41" t="s">
        <v>201</v>
      </c>
      <c r="D66" s="65" t="s">
        <v>258</v>
      </c>
      <c r="E66" s="41" t="s">
        <v>194</v>
      </c>
      <c r="F66" s="41" t="s">
        <v>140</v>
      </c>
      <c r="G66" s="41" t="s">
        <v>140</v>
      </c>
    </row>
    <row r="67" spans="1:7" s="42" customFormat="1" x14ac:dyDescent="0.25">
      <c r="A67" s="127" t="s">
        <v>314</v>
      </c>
      <c r="B67" s="128"/>
      <c r="C67" s="128"/>
      <c r="D67" s="128"/>
      <c r="E67" s="128"/>
      <c r="F67" s="128"/>
      <c r="G67" s="129"/>
    </row>
    <row r="68" spans="1:7" s="42" customFormat="1" ht="165" x14ac:dyDescent="0.25">
      <c r="A68" s="41">
        <v>1</v>
      </c>
      <c r="B68" s="41" t="s">
        <v>244</v>
      </c>
      <c r="C68" s="41" t="s">
        <v>245</v>
      </c>
      <c r="D68" s="65" t="s">
        <v>258</v>
      </c>
      <c r="E68" s="41" t="s">
        <v>180</v>
      </c>
      <c r="F68" s="41" t="s">
        <v>246</v>
      </c>
      <c r="G68" s="41" t="s">
        <v>140</v>
      </c>
    </row>
    <row r="69" spans="1:7" s="42" customFormat="1" ht="120" x14ac:dyDescent="0.25">
      <c r="A69" s="41">
        <v>2</v>
      </c>
      <c r="B69" s="74" t="s">
        <v>247</v>
      </c>
      <c r="C69" s="74" t="s">
        <v>248</v>
      </c>
      <c r="D69" s="65" t="s">
        <v>257</v>
      </c>
      <c r="E69" s="41" t="s">
        <v>180</v>
      </c>
      <c r="F69" s="41" t="s">
        <v>246</v>
      </c>
      <c r="G69" s="41" t="s">
        <v>321</v>
      </c>
    </row>
    <row r="70" spans="1:7" s="42" customFormat="1" ht="60" x14ac:dyDescent="0.25">
      <c r="A70" s="41">
        <v>3</v>
      </c>
      <c r="B70" s="41" t="s">
        <v>249</v>
      </c>
      <c r="C70" s="41" t="s">
        <v>250</v>
      </c>
      <c r="D70" s="65" t="s">
        <v>259</v>
      </c>
      <c r="E70" s="41" t="s">
        <v>180</v>
      </c>
      <c r="F70" s="41" t="s">
        <v>140</v>
      </c>
      <c r="G70" s="41" t="s">
        <v>140</v>
      </c>
    </row>
    <row r="71" spans="1:7" s="42" customFormat="1" ht="180" x14ac:dyDescent="0.25">
      <c r="A71" s="41">
        <v>4</v>
      </c>
      <c r="B71" s="75" t="s">
        <v>251</v>
      </c>
      <c r="C71" s="41" t="s">
        <v>252</v>
      </c>
      <c r="D71" s="65" t="s">
        <v>259</v>
      </c>
      <c r="E71" s="41" t="s">
        <v>180</v>
      </c>
      <c r="F71" s="41" t="s">
        <v>140</v>
      </c>
      <c r="G71" s="41" t="s">
        <v>140</v>
      </c>
    </row>
    <row r="72" spans="1:7" s="80" customFormat="1" x14ac:dyDescent="0.25">
      <c r="A72" s="79"/>
      <c r="B72" s="79"/>
      <c r="C72" s="79"/>
      <c r="D72" s="79"/>
      <c r="E72" s="79"/>
      <c r="F72" s="79"/>
      <c r="G72" s="79"/>
    </row>
    <row r="73" spans="1:7" s="80" customFormat="1" x14ac:dyDescent="0.25">
      <c r="A73" s="79"/>
      <c r="B73" s="79"/>
      <c r="C73" s="79"/>
      <c r="D73" s="79"/>
      <c r="E73" s="79"/>
      <c r="F73" s="79"/>
      <c r="G73" s="79"/>
    </row>
    <row r="74" spans="1:7" s="80" customFormat="1" x14ac:dyDescent="0.25">
      <c r="A74" s="81" t="s">
        <v>316</v>
      </c>
      <c r="B74" s="82"/>
      <c r="C74" s="82"/>
      <c r="D74" s="82"/>
      <c r="E74" s="82"/>
      <c r="F74" s="82"/>
      <c r="G74" s="83" t="s">
        <v>317</v>
      </c>
    </row>
  </sheetData>
  <mergeCells count="21">
    <mergeCell ref="A39:G39"/>
    <mergeCell ref="A40:G40"/>
    <mergeCell ref="A45:G45"/>
    <mergeCell ref="A50:G50"/>
    <mergeCell ref="A51:G51"/>
    <mergeCell ref="F1:G1"/>
    <mergeCell ref="A56:G56"/>
    <mergeCell ref="A67:G67"/>
    <mergeCell ref="A10:G10"/>
    <mergeCell ref="A11:G11"/>
    <mergeCell ref="A12:G12"/>
    <mergeCell ref="A15:G15"/>
    <mergeCell ref="A27:G27"/>
    <mergeCell ref="A35:G35"/>
    <mergeCell ref="A4:XFD4"/>
    <mergeCell ref="A9:G9"/>
    <mergeCell ref="A18:G18"/>
    <mergeCell ref="A19:G19"/>
    <mergeCell ref="A26:G26"/>
    <mergeCell ref="A61:G61"/>
    <mergeCell ref="A38:G38"/>
  </mergeCells>
  <hyperlinks>
    <hyperlink ref="B69" r:id="rId1" display="consultantplus://offline/ref=B4FDE93A5EA7E04EAD2EBF14B1182AE58593BB2052BB84DE7DB4F999F9A6403B23C8D90C82729C45U3M"/>
    <hyperlink ref="C69" r:id="rId2" display="consultantplus://offline/ref=B4FDE93A5EA7E04EAD2EBF14B1182AE58593BB2052BB84DE7DB4F999F9A6403B23C8D90C82729C45U3M"/>
  </hyperlinks>
  <pageMargins left="0.39370078740157483" right="0.39370078740157483" top="0.78740157480314965" bottom="0.39370078740157483" header="0" footer="0"/>
  <pageSetup paperSize="9" scale="78" fitToHeight="0" orientation="landscape" r:id="rId3"/>
  <rowBreaks count="6" manualBreakCount="6">
    <brk id="14" max="6" man="1"/>
    <brk id="21" max="6" man="1"/>
    <brk id="25" max="6" man="1"/>
    <brk id="28" max="6" man="1"/>
    <brk id="34" max="6" man="1"/>
    <brk id="44"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view="pageBreakPreview" topLeftCell="A2" zoomScaleNormal="100" zoomScaleSheetLayoutView="100" workbookViewId="0">
      <selection activeCell="L6" sqref="L6"/>
    </sheetView>
  </sheetViews>
  <sheetFormatPr defaultRowHeight="15" x14ac:dyDescent="0.25"/>
  <cols>
    <col min="1" max="3" width="14.7109375" customWidth="1"/>
    <col min="4" max="4" width="24.7109375" customWidth="1"/>
    <col min="5" max="5" width="18.7109375" customWidth="1"/>
    <col min="6" max="6" width="22.7109375" customWidth="1"/>
    <col min="7" max="7" width="27.7109375" customWidth="1"/>
  </cols>
  <sheetData>
    <row r="1" spans="1:7" s="113" customFormat="1" x14ac:dyDescent="0.25">
      <c r="A1" s="86" t="s">
        <v>51</v>
      </c>
    </row>
    <row r="2" spans="1:7" s="5" customFormat="1" x14ac:dyDescent="0.25"/>
    <row r="3" spans="1:7" s="5" customFormat="1" x14ac:dyDescent="0.25"/>
    <row r="4" spans="1:7" s="5" customFormat="1" ht="146.25" customHeight="1" x14ac:dyDescent="0.25">
      <c r="A4" s="27" t="s">
        <v>52</v>
      </c>
      <c r="B4" s="27" t="s">
        <v>53</v>
      </c>
      <c r="C4" s="27" t="s">
        <v>63</v>
      </c>
      <c r="D4" s="27" t="s">
        <v>54</v>
      </c>
      <c r="E4" s="27" t="s">
        <v>55</v>
      </c>
      <c r="F4" s="27" t="s">
        <v>56</v>
      </c>
      <c r="G4" s="27" t="s">
        <v>57</v>
      </c>
    </row>
    <row r="5" spans="1:7" s="5" customFormat="1" x14ac:dyDescent="0.25">
      <c r="A5" s="46">
        <v>1</v>
      </c>
      <c r="B5" s="46">
        <v>2</v>
      </c>
      <c r="C5" s="46">
        <v>3</v>
      </c>
      <c r="D5" s="46">
        <v>4</v>
      </c>
      <c r="E5" s="46">
        <v>5</v>
      </c>
      <c r="F5" s="46">
        <v>6</v>
      </c>
      <c r="G5" s="46">
        <v>7</v>
      </c>
    </row>
    <row r="6" spans="1:7" s="5" customFormat="1" x14ac:dyDescent="0.25">
      <c r="A6" s="143" t="str">
        <f>'Р4 Док-ты, предост заявителем'!$A$6</f>
        <v>Подуслуга 1. Принятие решения о переводе жилого помещения в нежилое и нежилого помещения в жилое</v>
      </c>
      <c r="B6" s="143"/>
      <c r="C6" s="143"/>
      <c r="D6" s="143"/>
      <c r="E6" s="143"/>
      <c r="F6" s="143"/>
      <c r="G6" s="143"/>
    </row>
    <row r="7" spans="1:7" s="5" customFormat="1" ht="76.5" x14ac:dyDescent="0.25">
      <c r="A7" s="57" t="s">
        <v>68</v>
      </c>
      <c r="B7" s="26" t="s">
        <v>66</v>
      </c>
      <c r="C7" s="58" t="s">
        <v>66</v>
      </c>
      <c r="D7" s="26" t="s">
        <v>85</v>
      </c>
      <c r="E7" s="26" t="s">
        <v>68</v>
      </c>
      <c r="F7" s="26" t="s">
        <v>66</v>
      </c>
      <c r="G7" s="57" t="s">
        <v>253</v>
      </c>
    </row>
  </sheetData>
  <mergeCells count="2">
    <mergeCell ref="A1:XFD1"/>
    <mergeCell ref="A6:G6"/>
  </mergeCells>
  <pageMargins left="0.39370078740157483" right="0.39370078740157483" top="0.78740157480314965" bottom="0.39370078740157483" header="0" footer="0"/>
  <pageSetup paperSize="9"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7</vt:i4>
      </vt:variant>
    </vt:vector>
  </HeadingPairs>
  <TitlesOfParts>
    <vt:vector size="15"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'Р2 общ свед о подуслугах'!Заголовки_для_печати</vt:lpstr>
      <vt:lpstr>'Р3 Свед о заявителях подуслуги'!Заголовки_для_печати</vt:lpstr>
      <vt:lpstr>'Р4 Док-ты, предост заявителем'!Заголовки_для_печати</vt:lpstr>
      <vt:lpstr>'Р7 Тех проц-сы предос подуслуг '!Заголовки_для_печати</vt:lpstr>
      <vt:lpstr>'Р2 общ свед о подуслугах'!Область_печати</vt:lpstr>
      <vt:lpstr>'Р6 Рез-т "подуслуги"'!Область_печати</vt:lpstr>
      <vt:lpstr>'Р7 Тех проц-сы предос подуслуг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2018-12-05T14:19:33Z</dcterms:modified>
</cp:coreProperties>
</file>